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-45" windowWidth="24915" windowHeight="12015" activeTab="3"/>
  </bookViews>
  <sheets>
    <sheet name="28800" sheetId="1" r:id="rId1"/>
    <sheet name="28820" sheetId="2" r:id="rId2"/>
    <sheet name="Sheet3" sheetId="3" r:id="rId3"/>
    <sheet name="28800n" sheetId="6" r:id="rId4"/>
    <sheet name="28820n" sheetId="7" r:id="rId5"/>
  </sheets>
  <calcPr calcId="125725"/>
</workbook>
</file>

<file path=xl/calcChain.xml><?xml version="1.0" encoding="utf-8"?>
<calcChain xmlns="http://schemas.openxmlformats.org/spreadsheetml/2006/main">
  <c r="AL300" i="7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1"/>
  <c r="AL300" i="6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1"/>
  <c r="AQ300" i="2"/>
  <c r="AM300" i="7" s="1"/>
  <c r="AQ299" i="2"/>
  <c r="AM299" i="7" s="1"/>
  <c r="AQ298" i="2"/>
  <c r="AM298" i="7" s="1"/>
  <c r="AQ297" i="2"/>
  <c r="AM297" i="7" s="1"/>
  <c r="AQ296" i="2"/>
  <c r="AM296" i="7" s="1"/>
  <c r="AQ295" i="2"/>
  <c r="AM295" i="7" s="1"/>
  <c r="AQ294" i="2"/>
  <c r="AM294" i="7" s="1"/>
  <c r="AQ293" i="2"/>
  <c r="AM293" i="7" s="1"/>
  <c r="AQ292" i="2"/>
  <c r="AM292" i="7" s="1"/>
  <c r="AQ291" i="2"/>
  <c r="AM291" i="7" s="1"/>
  <c r="AQ290" i="2"/>
  <c r="AM290" i="7" s="1"/>
  <c r="AQ289" i="2"/>
  <c r="AM289" i="7" s="1"/>
  <c r="AQ288" i="2"/>
  <c r="AM288" i="7" s="1"/>
  <c r="AQ287" i="2"/>
  <c r="AM287" i="7" s="1"/>
  <c r="AQ286" i="2"/>
  <c r="AM286" i="7" s="1"/>
  <c r="AQ285" i="2"/>
  <c r="AM285" i="7" s="1"/>
  <c r="AQ284" i="2"/>
  <c r="AM284" i="7" s="1"/>
  <c r="AQ283" i="2"/>
  <c r="AM283" i="7" s="1"/>
  <c r="AQ282" i="2"/>
  <c r="AM282" i="7" s="1"/>
  <c r="AQ281" i="2"/>
  <c r="AM281" i="7" s="1"/>
  <c r="AQ280" i="2"/>
  <c r="AM280" i="7" s="1"/>
  <c r="AQ279" i="2"/>
  <c r="AM279" i="7" s="1"/>
  <c r="AQ278" i="2"/>
  <c r="AM278" i="7" s="1"/>
  <c r="AQ277" i="2"/>
  <c r="AM277" i="7" s="1"/>
  <c r="AQ276" i="2"/>
  <c r="AM276" i="7" s="1"/>
  <c r="AQ275" i="2"/>
  <c r="AM275" i="7" s="1"/>
  <c r="AQ274" i="2"/>
  <c r="AM274" i="7" s="1"/>
  <c r="AQ273" i="2"/>
  <c r="AM273" i="7" s="1"/>
  <c r="AQ272" i="2"/>
  <c r="AM272" i="7" s="1"/>
  <c r="AQ271" i="2"/>
  <c r="AM271" i="7" s="1"/>
  <c r="AQ270" i="2"/>
  <c r="AM270" i="7" s="1"/>
  <c r="AQ269" i="2"/>
  <c r="AM269" i="7" s="1"/>
  <c r="AQ268" i="2"/>
  <c r="AM268" i="7" s="1"/>
  <c r="AQ267" i="2"/>
  <c r="AM267" i="7" s="1"/>
  <c r="AQ266" i="2"/>
  <c r="AM266" i="7" s="1"/>
  <c r="AQ265" i="2"/>
  <c r="AM265" i="7" s="1"/>
  <c r="AQ264" i="2"/>
  <c r="AM264" i="7" s="1"/>
  <c r="AQ263" i="2"/>
  <c r="AM263" i="7" s="1"/>
  <c r="AQ262" i="2"/>
  <c r="AM262" i="7" s="1"/>
  <c r="AQ261" i="2"/>
  <c r="AM261" i="7" s="1"/>
  <c r="AQ260" i="2"/>
  <c r="AM260" i="7" s="1"/>
  <c r="AQ259" i="2"/>
  <c r="AM259" i="7" s="1"/>
  <c r="AQ258" i="2"/>
  <c r="AM258" i="7" s="1"/>
  <c r="AQ257" i="2"/>
  <c r="AM257" i="7" s="1"/>
  <c r="AQ256" i="2"/>
  <c r="AM256" i="7" s="1"/>
  <c r="AQ255" i="2"/>
  <c r="AM255" i="7" s="1"/>
  <c r="AQ254" i="2"/>
  <c r="AM254" i="7" s="1"/>
  <c r="AQ253" i="2"/>
  <c r="AM253" i="7" s="1"/>
  <c r="AQ252" i="2"/>
  <c r="AM252" i="7" s="1"/>
  <c r="AQ251" i="2"/>
  <c r="AM251" i="7" s="1"/>
  <c r="AQ250" i="2"/>
  <c r="AM250" i="7" s="1"/>
  <c r="AQ249" i="2"/>
  <c r="AM249" i="7" s="1"/>
  <c r="AQ248" i="2"/>
  <c r="AM248" i="7" s="1"/>
  <c r="AQ247" i="2"/>
  <c r="AM247" i="7" s="1"/>
  <c r="AQ246" i="2"/>
  <c r="AM246" i="7" s="1"/>
  <c r="AQ245" i="2"/>
  <c r="AM245" i="7" s="1"/>
  <c r="AQ244" i="2"/>
  <c r="AM244" i="7" s="1"/>
  <c r="AQ243" i="2"/>
  <c r="AM243" i="7" s="1"/>
  <c r="AQ242" i="2"/>
  <c r="AM242" i="7" s="1"/>
  <c r="AQ241" i="2"/>
  <c r="AM241" i="7" s="1"/>
  <c r="AQ240" i="2"/>
  <c r="AM240" i="7" s="1"/>
  <c r="AQ239" i="2"/>
  <c r="AM239" i="7" s="1"/>
  <c r="AQ238" i="2"/>
  <c r="AM238" i="7" s="1"/>
  <c r="AQ237" i="2"/>
  <c r="AM237" i="7" s="1"/>
  <c r="AQ236" i="2"/>
  <c r="AM236" i="7" s="1"/>
  <c r="AQ235" i="2"/>
  <c r="AM235" i="7" s="1"/>
  <c r="AQ234" i="2"/>
  <c r="AM234" i="7" s="1"/>
  <c r="AQ233" i="2"/>
  <c r="AM233" i="7" s="1"/>
  <c r="AQ232" i="2"/>
  <c r="AM232" i="7" s="1"/>
  <c r="AQ231" i="2"/>
  <c r="AM231" i="7" s="1"/>
  <c r="AQ230" i="2"/>
  <c r="AM230" i="7" s="1"/>
  <c r="AQ229" i="2"/>
  <c r="AM229" i="7" s="1"/>
  <c r="AQ228" i="2"/>
  <c r="AM228" i="7" s="1"/>
  <c r="AQ227" i="2"/>
  <c r="AM227" i="7" s="1"/>
  <c r="AQ226" i="2"/>
  <c r="AM226" i="7" s="1"/>
  <c r="AQ225" i="2"/>
  <c r="AM225" i="7" s="1"/>
  <c r="AQ224" i="2"/>
  <c r="AM224" i="7" s="1"/>
  <c r="AQ223" i="2"/>
  <c r="AM223" i="7" s="1"/>
  <c r="AQ222" i="2"/>
  <c r="AM222" i="7" s="1"/>
  <c r="AQ221" i="2"/>
  <c r="AM221" i="7" s="1"/>
  <c r="AQ220" i="2"/>
  <c r="AM220" i="7" s="1"/>
  <c r="AQ219" i="2"/>
  <c r="AM219" i="7" s="1"/>
  <c r="AQ218" i="2"/>
  <c r="AM218" i="7" s="1"/>
  <c r="AQ217" i="2"/>
  <c r="AM217" i="7" s="1"/>
  <c r="AQ216" i="2"/>
  <c r="AM216" i="7" s="1"/>
  <c r="AQ215" i="2"/>
  <c r="AM215" i="7" s="1"/>
  <c r="AQ214" i="2"/>
  <c r="AM214" i="7" s="1"/>
  <c r="AQ213" i="2"/>
  <c r="AM213" i="7" s="1"/>
  <c r="AQ212" i="2"/>
  <c r="AM212" i="7" s="1"/>
  <c r="AQ211" i="2"/>
  <c r="AM211" i="7" s="1"/>
  <c r="AQ210" i="2"/>
  <c r="AM210" i="7" s="1"/>
  <c r="AQ209" i="2"/>
  <c r="AM209" i="7" s="1"/>
  <c r="AQ208" i="2"/>
  <c r="AM208" i="7" s="1"/>
  <c r="AQ207" i="2"/>
  <c r="AM207" i="7" s="1"/>
  <c r="AQ206" i="2"/>
  <c r="AM206" i="7" s="1"/>
  <c r="AQ205" i="2"/>
  <c r="AM205" i="7" s="1"/>
  <c r="AQ204" i="2"/>
  <c r="AM204" i="7" s="1"/>
  <c r="AQ203" i="2"/>
  <c r="AM203" i="7" s="1"/>
  <c r="AQ202" i="2"/>
  <c r="AM202" i="7" s="1"/>
  <c r="AQ201" i="2"/>
  <c r="AM201" i="7" s="1"/>
  <c r="AQ200" i="2"/>
  <c r="AM200" i="7" s="1"/>
  <c r="AQ199" i="2"/>
  <c r="AM199" i="7" s="1"/>
  <c r="AQ198" i="2"/>
  <c r="AM198" i="7" s="1"/>
  <c r="AQ197" i="2"/>
  <c r="AM197" i="7" s="1"/>
  <c r="AQ196" i="2"/>
  <c r="AM196" i="7" s="1"/>
  <c r="AQ195" i="2"/>
  <c r="AM195" i="7" s="1"/>
  <c r="AQ194" i="2"/>
  <c r="AM194" i="7" s="1"/>
  <c r="AQ193" i="2"/>
  <c r="AM193" i="7" s="1"/>
  <c r="AQ192" i="2"/>
  <c r="AM192" i="7" s="1"/>
  <c r="AQ191" i="2"/>
  <c r="AM191" i="7" s="1"/>
  <c r="AQ190" i="2"/>
  <c r="AM190" i="7" s="1"/>
  <c r="AQ189" i="2"/>
  <c r="AM189" i="7" s="1"/>
  <c r="AQ188" i="2"/>
  <c r="AM188" i="7" s="1"/>
  <c r="AQ187" i="2"/>
  <c r="AM187" i="7" s="1"/>
  <c r="AQ186" i="2"/>
  <c r="AM186" i="7" s="1"/>
  <c r="AQ185" i="2"/>
  <c r="AM185" i="7" s="1"/>
  <c r="AQ184" i="2"/>
  <c r="AM184" i="7" s="1"/>
  <c r="AQ183" i="2"/>
  <c r="AM183" i="7" s="1"/>
  <c r="AQ182" i="2"/>
  <c r="AM182" i="7" s="1"/>
  <c r="AQ181" i="2"/>
  <c r="AM181" i="7" s="1"/>
  <c r="AQ180" i="2"/>
  <c r="AM180" i="7" s="1"/>
  <c r="AQ179" i="2"/>
  <c r="AM179" i="7" s="1"/>
  <c r="AQ178" i="2"/>
  <c r="AM178" i="7" s="1"/>
  <c r="AQ177" i="2"/>
  <c r="AM177" i="7" s="1"/>
  <c r="AQ176" i="2"/>
  <c r="AM176" i="7" s="1"/>
  <c r="AQ175" i="2"/>
  <c r="AM175" i="7" s="1"/>
  <c r="AQ174" i="2"/>
  <c r="AM174" i="7" s="1"/>
  <c r="AQ173" i="2"/>
  <c r="AM173" i="7" s="1"/>
  <c r="AQ172" i="2"/>
  <c r="AM172" i="7" s="1"/>
  <c r="AQ171" i="2"/>
  <c r="AM171" i="7" s="1"/>
  <c r="AQ170" i="2"/>
  <c r="AM170" i="7" s="1"/>
  <c r="AQ169" i="2"/>
  <c r="AM169" i="7" s="1"/>
  <c r="AQ168" i="2"/>
  <c r="AM168" i="7" s="1"/>
  <c r="AQ167" i="2"/>
  <c r="AM167" i="7" s="1"/>
  <c r="AQ166" i="2"/>
  <c r="AM166" i="7" s="1"/>
  <c r="AQ165" i="2"/>
  <c r="AM165" i="7" s="1"/>
  <c r="AQ164" i="2"/>
  <c r="AM164" i="7" s="1"/>
  <c r="AQ163" i="2"/>
  <c r="AM163" i="7" s="1"/>
  <c r="AQ162" i="2"/>
  <c r="AM162" i="7" s="1"/>
  <c r="AQ161" i="2"/>
  <c r="AM161" i="7" s="1"/>
  <c r="AQ160" i="2"/>
  <c r="AM160" i="7" s="1"/>
  <c r="AQ159" i="2"/>
  <c r="AM159" i="7" s="1"/>
  <c r="AQ158" i="2"/>
  <c r="AM158" i="7" s="1"/>
  <c r="AQ157" i="2"/>
  <c r="AM157" i="7" s="1"/>
  <c r="AQ156" i="2"/>
  <c r="AM156" i="7" s="1"/>
  <c r="AQ155" i="2"/>
  <c r="AM155" i="7" s="1"/>
  <c r="AQ154" i="2"/>
  <c r="AM154" i="7" s="1"/>
  <c r="AQ153" i="2"/>
  <c r="AM153" i="7" s="1"/>
  <c r="AQ152" i="2"/>
  <c r="AM152" i="7" s="1"/>
  <c r="AQ151" i="2"/>
  <c r="AM151" i="7" s="1"/>
  <c r="AQ150" i="2"/>
  <c r="AM150" i="7" s="1"/>
  <c r="AQ149" i="2"/>
  <c r="AM149" i="7" s="1"/>
  <c r="AQ148" i="2"/>
  <c r="AM148" i="7" s="1"/>
  <c r="AQ147" i="2"/>
  <c r="AM147" i="7" s="1"/>
  <c r="AQ146" i="2"/>
  <c r="AM146" i="7" s="1"/>
  <c r="AQ145" i="2"/>
  <c r="AM145" i="7" s="1"/>
  <c r="AQ144" i="2"/>
  <c r="AM144" i="7" s="1"/>
  <c r="AQ143" i="2"/>
  <c r="AM143" i="7" s="1"/>
  <c r="AQ142" i="2"/>
  <c r="AM142" i="7" s="1"/>
  <c r="AQ141" i="2"/>
  <c r="AM141" i="7" s="1"/>
  <c r="AQ140" i="2"/>
  <c r="AM140" i="7" s="1"/>
  <c r="AQ139" i="2"/>
  <c r="AM139" i="7" s="1"/>
  <c r="AQ138" i="2"/>
  <c r="AM138" i="7" s="1"/>
  <c r="AQ137" i="2"/>
  <c r="AM137" i="7" s="1"/>
  <c r="AQ136" i="2"/>
  <c r="AM136" i="7" s="1"/>
  <c r="AQ135" i="2"/>
  <c r="AM135" i="7" s="1"/>
  <c r="AQ134" i="2"/>
  <c r="AM134" i="7" s="1"/>
  <c r="AQ133" i="2"/>
  <c r="AM133" i="7" s="1"/>
  <c r="AQ132" i="2"/>
  <c r="AM132" i="7" s="1"/>
  <c r="AQ131" i="2"/>
  <c r="AM131" i="7" s="1"/>
  <c r="AQ130" i="2"/>
  <c r="AM130" i="7" s="1"/>
  <c r="AQ129" i="2"/>
  <c r="AM129" i="7" s="1"/>
  <c r="AQ128" i="2"/>
  <c r="AM128" i="7" s="1"/>
  <c r="AQ127" i="2"/>
  <c r="AM127" i="7" s="1"/>
  <c r="AQ126" i="2"/>
  <c r="AM126" i="7" s="1"/>
  <c r="AQ125" i="2"/>
  <c r="AM125" i="7" s="1"/>
  <c r="AQ124" i="2"/>
  <c r="AM124" i="7" s="1"/>
  <c r="AQ123" i="2"/>
  <c r="AM123" i="7" s="1"/>
  <c r="AQ122" i="2"/>
  <c r="AM122" i="7" s="1"/>
  <c r="AQ121" i="2"/>
  <c r="AM121" i="7" s="1"/>
  <c r="AQ120" i="2"/>
  <c r="AM120" i="7" s="1"/>
  <c r="AQ119" i="2"/>
  <c r="AM119" i="7" s="1"/>
  <c r="AQ118" i="2"/>
  <c r="AM118" i="7" s="1"/>
  <c r="AQ117" i="2"/>
  <c r="AM117" i="7" s="1"/>
  <c r="AQ116" i="2"/>
  <c r="AM116" i="7" s="1"/>
  <c r="AQ115" i="2"/>
  <c r="AM115" i="7" s="1"/>
  <c r="AQ114" i="2"/>
  <c r="AM114" i="7" s="1"/>
  <c r="AQ113" i="2"/>
  <c r="AM113" i="7" s="1"/>
  <c r="AQ112" i="2"/>
  <c r="AM112" i="7" s="1"/>
  <c r="AQ111" i="2"/>
  <c r="AM111" i="7" s="1"/>
  <c r="AQ110" i="2"/>
  <c r="AM110" i="7" s="1"/>
  <c r="AQ109" i="2"/>
  <c r="AM109" i="7" s="1"/>
  <c r="AQ108" i="2"/>
  <c r="AM108" i="7" s="1"/>
  <c r="AQ107" i="2"/>
  <c r="AM107" i="7" s="1"/>
  <c r="AQ106" i="2"/>
  <c r="AM106" i="7" s="1"/>
  <c r="AQ105" i="2"/>
  <c r="AM105" i="7" s="1"/>
  <c r="AQ104" i="2"/>
  <c r="AM104" i="7" s="1"/>
  <c r="AQ103" i="2"/>
  <c r="AM103" i="7" s="1"/>
  <c r="AQ102" i="2"/>
  <c r="AM102" i="7" s="1"/>
  <c r="AQ101" i="2"/>
  <c r="AM101" i="7" s="1"/>
  <c r="AQ100" i="2"/>
  <c r="AM100" i="7" s="1"/>
  <c r="AQ99" i="2"/>
  <c r="AM99" i="7" s="1"/>
  <c r="AQ98" i="2"/>
  <c r="AM98" i="7" s="1"/>
  <c r="AQ97" i="2"/>
  <c r="AM97" i="7" s="1"/>
  <c r="AQ96" i="2"/>
  <c r="AM96" i="7" s="1"/>
  <c r="AQ95" i="2"/>
  <c r="AM95" i="7" s="1"/>
  <c r="AQ94" i="2"/>
  <c r="AM94" i="7" s="1"/>
  <c r="AQ93" i="2"/>
  <c r="AM93" i="7" s="1"/>
  <c r="AQ92" i="2"/>
  <c r="AM92" i="7" s="1"/>
  <c r="AQ91" i="2"/>
  <c r="AM91" i="7" s="1"/>
  <c r="AQ90" i="2"/>
  <c r="AM90" i="7" s="1"/>
  <c r="AQ89" i="2"/>
  <c r="AM89" i="7" s="1"/>
  <c r="AQ88" i="2"/>
  <c r="AM88" i="7" s="1"/>
  <c r="AQ87" i="2"/>
  <c r="AM87" i="7" s="1"/>
  <c r="AQ86" i="2"/>
  <c r="AM86" i="7" s="1"/>
  <c r="AQ85" i="2"/>
  <c r="AM85" i="7" s="1"/>
  <c r="AQ84" i="2"/>
  <c r="AM84" i="7" s="1"/>
  <c r="AQ83" i="2"/>
  <c r="AM83" i="7" s="1"/>
  <c r="AQ82" i="2"/>
  <c r="AM82" i="7" s="1"/>
  <c r="AQ81" i="2"/>
  <c r="AM81" i="7" s="1"/>
  <c r="AQ80" i="2"/>
  <c r="AM80" i="7" s="1"/>
  <c r="AQ79" i="2"/>
  <c r="AM79" i="7" s="1"/>
  <c r="AQ78" i="2"/>
  <c r="AM78" i="7" s="1"/>
  <c r="AQ77" i="2"/>
  <c r="AM77" i="7" s="1"/>
  <c r="AQ76" i="2"/>
  <c r="AM76" i="7" s="1"/>
  <c r="AQ75" i="2"/>
  <c r="AM75" i="7" s="1"/>
  <c r="AQ74" i="2"/>
  <c r="AM74" i="7" s="1"/>
  <c r="AQ73" i="2"/>
  <c r="AM73" i="7" s="1"/>
  <c r="AQ72" i="2"/>
  <c r="AM72" i="7" s="1"/>
  <c r="AQ71" i="2"/>
  <c r="AM71" i="7" s="1"/>
  <c r="AQ70" i="2"/>
  <c r="AM70" i="7" s="1"/>
  <c r="AQ69" i="2"/>
  <c r="AM69" i="7" s="1"/>
  <c r="AQ68" i="2"/>
  <c r="AM68" i="7" s="1"/>
  <c r="AQ67" i="2"/>
  <c r="AM67" i="7" s="1"/>
  <c r="AQ66" i="2"/>
  <c r="AM66" i="7" s="1"/>
  <c r="AQ65" i="2"/>
  <c r="AM65" i="7" s="1"/>
  <c r="AQ64" i="2"/>
  <c r="AM64" i="7" s="1"/>
  <c r="AQ63" i="2"/>
  <c r="AM63" i="7" s="1"/>
  <c r="AQ62" i="2"/>
  <c r="AM62" i="7" s="1"/>
  <c r="AQ61" i="2"/>
  <c r="AM61" i="7" s="1"/>
  <c r="AQ60" i="2"/>
  <c r="AM60" i="7" s="1"/>
  <c r="AQ59" i="2"/>
  <c r="AM59" i="7" s="1"/>
  <c r="AQ58" i="2"/>
  <c r="AM58" i="7" s="1"/>
  <c r="AQ57" i="2"/>
  <c r="AM57" i="7" s="1"/>
  <c r="AQ56" i="2"/>
  <c r="AM56" i="7" s="1"/>
  <c r="AQ55" i="2"/>
  <c r="AM55" i="7" s="1"/>
  <c r="AQ54" i="2"/>
  <c r="AM54" i="7" s="1"/>
  <c r="AQ53" i="2"/>
  <c r="AM53" i="7" s="1"/>
  <c r="AQ52" i="2"/>
  <c r="AM52" i="7" s="1"/>
  <c r="AQ51" i="2"/>
  <c r="AM51" i="7" s="1"/>
  <c r="AQ50" i="2"/>
  <c r="AM50" i="7" s="1"/>
  <c r="AQ49" i="2"/>
  <c r="AM49" i="7" s="1"/>
  <c r="AQ48" i="2"/>
  <c r="AM48" i="7" s="1"/>
  <c r="AQ47" i="2"/>
  <c r="AM47" i="7" s="1"/>
  <c r="AQ46" i="2"/>
  <c r="AM46" i="7" s="1"/>
  <c r="AQ45" i="2"/>
  <c r="AM45" i="7" s="1"/>
  <c r="AQ44" i="2"/>
  <c r="AM44" i="7" s="1"/>
  <c r="AQ43" i="2"/>
  <c r="AM43" i="7" s="1"/>
  <c r="AQ42" i="2"/>
  <c r="AM42" i="7" s="1"/>
  <c r="AQ41" i="2"/>
  <c r="AM41" i="7" s="1"/>
  <c r="AQ40" i="2"/>
  <c r="AM40" i="7" s="1"/>
  <c r="AQ39" i="2"/>
  <c r="AM39" i="7" s="1"/>
  <c r="AQ38" i="2"/>
  <c r="AM38" i="7" s="1"/>
  <c r="AQ37" i="2"/>
  <c r="AM37" i="7" s="1"/>
  <c r="AQ36" i="2"/>
  <c r="AM36" i="7" s="1"/>
  <c r="AQ35" i="2"/>
  <c r="AM35" i="7" s="1"/>
  <c r="AQ34" i="2"/>
  <c r="AM34" i="7" s="1"/>
  <c r="AQ33" i="2"/>
  <c r="AM33" i="7" s="1"/>
  <c r="AQ32" i="2"/>
  <c r="AM32" i="7" s="1"/>
  <c r="AQ31" i="2"/>
  <c r="AM31" i="7" s="1"/>
  <c r="AQ30" i="2"/>
  <c r="AM30" i="7" s="1"/>
  <c r="AQ29" i="2"/>
  <c r="AM29" i="7" s="1"/>
  <c r="AQ28" i="2"/>
  <c r="AM28" i="7" s="1"/>
  <c r="AQ27" i="2"/>
  <c r="AM27" i="7" s="1"/>
  <c r="AQ26" i="2"/>
  <c r="AM26" i="7" s="1"/>
  <c r="AQ25" i="2"/>
  <c r="AM25" i="7" s="1"/>
  <c r="AQ24" i="2"/>
  <c r="AM24" i="7" s="1"/>
  <c r="AQ23" i="2"/>
  <c r="AM23" i="7" s="1"/>
  <c r="AQ22" i="2"/>
  <c r="AM22" i="7" s="1"/>
  <c r="AQ21" i="2"/>
  <c r="AM21" i="7" s="1"/>
  <c r="AQ20" i="2"/>
  <c r="AM20" i="7" s="1"/>
  <c r="AQ19" i="2"/>
  <c r="AM19" i="7" s="1"/>
  <c r="AQ18" i="2"/>
  <c r="AM18" i="7" s="1"/>
  <c r="AQ17" i="2"/>
  <c r="AM17" i="7" s="1"/>
  <c r="AQ16" i="2"/>
  <c r="AM16" i="7" s="1"/>
  <c r="AQ15" i="2"/>
  <c r="AM15" i="7" s="1"/>
  <c r="AQ14" i="2"/>
  <c r="AM14" i="7" s="1"/>
  <c r="AQ13" i="2"/>
  <c r="AM13" i="7" s="1"/>
  <c r="AQ12" i="2"/>
  <c r="AM12" i="7" s="1"/>
  <c r="AQ11" i="2"/>
  <c r="AM11" i="7" s="1"/>
  <c r="AQ10" i="2"/>
  <c r="AM10" i="7" s="1"/>
  <c r="AQ9" i="2"/>
  <c r="AM9" i="7" s="1"/>
  <c r="AQ8" i="2"/>
  <c r="AM8" i="7" s="1"/>
  <c r="AQ7" i="2"/>
  <c r="AM7" i="7" s="1"/>
  <c r="AQ6" i="2"/>
  <c r="AM6" i="7" s="1"/>
  <c r="AQ5" i="2"/>
  <c r="AM5" i="7" s="1"/>
  <c r="AQ4" i="2"/>
  <c r="AM4" i="7" s="1"/>
  <c r="AQ3" i="2"/>
  <c r="AM3" i="7" s="1"/>
  <c r="AQ2" i="2"/>
  <c r="AM2" i="7" s="1"/>
  <c r="AQ1" i="2"/>
  <c r="AM1" i="7" s="1"/>
  <c r="AP303" i="2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3"/>
  <c r="A302"/>
  <c r="AP303" i="1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3"/>
  <c r="A302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303"/>
  <sheetViews>
    <sheetView topLeftCell="A289" workbookViewId="0">
      <selection activeCell="B302" sqref="B302:AP303"/>
    </sheetView>
  </sheetViews>
  <sheetFormatPr defaultRowHeight="15"/>
  <sheetData>
    <row r="1" spans="1:42">
      <c r="A1">
        <v>28800</v>
      </c>
      <c r="B1">
        <v>5172.0029999999997</v>
      </c>
      <c r="C1">
        <v>-1.113</v>
      </c>
      <c r="D1">
        <v>6.6210000000000004</v>
      </c>
      <c r="E1">
        <v>6.6740000000000002E-3</v>
      </c>
      <c r="F1">
        <v>86.1</v>
      </c>
      <c r="G1">
        <v>4554.3</v>
      </c>
      <c r="H1">
        <v>12014.4</v>
      </c>
      <c r="I1">
        <v>86.117999999999995</v>
      </c>
      <c r="J1">
        <v>0.307</v>
      </c>
      <c r="K1">
        <v>1.7000000000000001E-2</v>
      </c>
      <c r="L1">
        <v>1.367</v>
      </c>
      <c r="M1">
        <v>0.97599999999999998</v>
      </c>
      <c r="N1">
        <v>3562</v>
      </c>
      <c r="O1">
        <v>0.34429999999999999</v>
      </c>
      <c r="P1">
        <v>0.65300000000000002</v>
      </c>
      <c r="Q1">
        <v>6.7000000000000002E-3</v>
      </c>
      <c r="R1">
        <v>1</v>
      </c>
      <c r="S1">
        <v>0</v>
      </c>
      <c r="T1">
        <v>0.314</v>
      </c>
      <c r="U1">
        <v>4.4999999999999999E-4</v>
      </c>
      <c r="V1">
        <v>0</v>
      </c>
      <c r="W1">
        <v>7.2000000000000005E-4</v>
      </c>
      <c r="X1">
        <v>12800.9</v>
      </c>
      <c r="Y1">
        <v>2.1</v>
      </c>
      <c r="Z1">
        <v>3.1</v>
      </c>
      <c r="AA1">
        <v>7622.5209999999997</v>
      </c>
      <c r="AB1">
        <v>3.746</v>
      </c>
      <c r="AC1">
        <v>10812.058999999999</v>
      </c>
      <c r="AD1">
        <v>4.9000000000000002E-2</v>
      </c>
      <c r="AE1">
        <v>0.05</v>
      </c>
      <c r="AF1">
        <v>9.1639999999999997</v>
      </c>
      <c r="AG1">
        <v>5558.1790000000001</v>
      </c>
      <c r="AH1">
        <v>2.1429999999999998</v>
      </c>
      <c r="AI1">
        <v>4.2590000000000003</v>
      </c>
      <c r="AJ1">
        <v>34.557000000000002</v>
      </c>
      <c r="AK1">
        <v>1.0720000000000001</v>
      </c>
      <c r="AL1">
        <v>3.5819999999999999</v>
      </c>
      <c r="AM1">
        <v>0.58099999999999996</v>
      </c>
      <c r="AN1">
        <v>0.92800000000000005</v>
      </c>
      <c r="AO1">
        <v>3.4709999999999998E-2</v>
      </c>
      <c r="AP1">
        <v>9.2000000000000003E-4</v>
      </c>
    </row>
    <row r="2" spans="1:42">
      <c r="A2">
        <v>28800</v>
      </c>
      <c r="B2">
        <v>4787.0129999999999</v>
      </c>
      <c r="C2">
        <v>-0.33600000000000002</v>
      </c>
      <c r="D2">
        <v>7.74</v>
      </c>
      <c r="E2">
        <v>6.5490000000000001E-3</v>
      </c>
      <c r="F2">
        <v>99.9</v>
      </c>
      <c r="G2">
        <v>4326</v>
      </c>
      <c r="H2">
        <v>11938.9</v>
      </c>
      <c r="I2">
        <v>99.941999999999993</v>
      </c>
      <c r="J2">
        <v>1.1359999999999999</v>
      </c>
      <c r="K2">
        <v>2.1000000000000001E-2</v>
      </c>
      <c r="L2">
        <v>1.071</v>
      </c>
      <c r="M2">
        <v>0.85</v>
      </c>
      <c r="N2">
        <v>3144</v>
      </c>
      <c r="O2">
        <v>0.34749999999999998</v>
      </c>
      <c r="P2">
        <v>0.64800000000000002</v>
      </c>
      <c r="Q2">
        <v>7.0000000000000001E-3</v>
      </c>
      <c r="R2">
        <v>1</v>
      </c>
      <c r="S2">
        <v>0</v>
      </c>
      <c r="T2">
        <v>1.264</v>
      </c>
      <c r="U2">
        <v>4.8000000000000001E-4</v>
      </c>
      <c r="V2">
        <v>0</v>
      </c>
      <c r="W2">
        <v>8.0999999999999996E-4</v>
      </c>
      <c r="X2">
        <v>12678.7</v>
      </c>
      <c r="Y2">
        <v>1.8</v>
      </c>
      <c r="Z2">
        <v>3.5</v>
      </c>
      <c r="AA2">
        <v>7792.8419999999996</v>
      </c>
      <c r="AB2">
        <v>3.6949999999999998</v>
      </c>
      <c r="AC2">
        <v>11244.696</v>
      </c>
      <c r="AD2">
        <v>4.8000000000000001E-2</v>
      </c>
      <c r="AE2">
        <v>4.4999999999999998E-2</v>
      </c>
      <c r="AF2">
        <v>10.96</v>
      </c>
      <c r="AG2">
        <v>4700.6289999999999</v>
      </c>
      <c r="AH2">
        <v>2.0830000000000002</v>
      </c>
      <c r="AI2">
        <v>3.4159999999999999</v>
      </c>
      <c r="AJ2">
        <v>37.295999999999999</v>
      </c>
      <c r="AK2">
        <v>1</v>
      </c>
      <c r="AL2">
        <v>3.363</v>
      </c>
      <c r="AM2">
        <v>0.54600000000000004</v>
      </c>
      <c r="AN2">
        <v>0.75600000000000001</v>
      </c>
      <c r="AO2">
        <v>3.5360000000000003E-2</v>
      </c>
      <c r="AP2">
        <v>9.3000000000000005E-4</v>
      </c>
    </row>
    <row r="3" spans="1:42">
      <c r="A3">
        <v>28800</v>
      </c>
      <c r="B3">
        <v>4937.2870000000003</v>
      </c>
      <c r="C3">
        <v>-1.486</v>
      </c>
      <c r="D3">
        <v>6.1550000000000002</v>
      </c>
      <c r="E3">
        <v>6.1069999999999996E-3</v>
      </c>
      <c r="F3">
        <v>102.6</v>
      </c>
      <c r="G3">
        <v>4816.8</v>
      </c>
      <c r="H3">
        <v>12346.4</v>
      </c>
      <c r="I3">
        <v>102.575</v>
      </c>
      <c r="J3">
        <v>1.1200000000000001</v>
      </c>
      <c r="K3">
        <v>2.1000000000000001E-2</v>
      </c>
      <c r="L3">
        <v>1.1379999999999999</v>
      </c>
      <c r="M3">
        <v>1.0349999999999999</v>
      </c>
      <c r="N3">
        <v>3809</v>
      </c>
      <c r="O3">
        <v>0.35139999999999999</v>
      </c>
      <c r="P3">
        <v>0.63849999999999996</v>
      </c>
      <c r="Q3">
        <v>6.1000000000000004E-3</v>
      </c>
      <c r="R3">
        <v>1</v>
      </c>
      <c r="S3">
        <v>0</v>
      </c>
      <c r="T3">
        <v>1.042</v>
      </c>
      <c r="U3">
        <v>5.1000000000000004E-4</v>
      </c>
      <c r="V3">
        <v>0</v>
      </c>
      <c r="W3">
        <v>8.8000000000000003E-4</v>
      </c>
      <c r="X3">
        <v>12788.7</v>
      </c>
      <c r="Y3">
        <v>1.8</v>
      </c>
      <c r="Z3">
        <v>3.3</v>
      </c>
      <c r="AA3">
        <v>7718.6009999999997</v>
      </c>
      <c r="AB3">
        <v>3.629</v>
      </c>
      <c r="AC3">
        <v>10737.148999999999</v>
      </c>
      <c r="AD3">
        <v>5.1999999999999998E-2</v>
      </c>
      <c r="AE3">
        <v>0.04</v>
      </c>
      <c r="AF3">
        <v>10.426</v>
      </c>
      <c r="AG3">
        <v>5019.4219999999996</v>
      </c>
      <c r="AH3">
        <v>2.1840000000000002</v>
      </c>
      <c r="AI3">
        <v>3.7639999999999998</v>
      </c>
      <c r="AJ3">
        <v>39.551000000000002</v>
      </c>
      <c r="AK3">
        <v>1.0649999999999999</v>
      </c>
      <c r="AL3">
        <v>3.5179999999999998</v>
      </c>
      <c r="AM3">
        <v>0.42699999999999999</v>
      </c>
      <c r="AN3">
        <v>1.002</v>
      </c>
      <c r="AO3">
        <v>3.0700000000000002E-2</v>
      </c>
      <c r="AP3">
        <v>9.3000000000000005E-4</v>
      </c>
    </row>
    <row r="4" spans="1:42">
      <c r="A4">
        <v>28800</v>
      </c>
      <c r="B4">
        <v>6347.7039999999997</v>
      </c>
      <c r="C4">
        <v>-0.46800000000000003</v>
      </c>
      <c r="D4">
        <v>9.3249999999999993</v>
      </c>
      <c r="E4">
        <v>5.9379999999999997E-3</v>
      </c>
      <c r="F4">
        <v>105.5</v>
      </c>
      <c r="G4">
        <v>4883.6000000000004</v>
      </c>
      <c r="H4">
        <v>13297.7</v>
      </c>
      <c r="I4">
        <v>105.494</v>
      </c>
      <c r="J4">
        <v>1.389</v>
      </c>
      <c r="K4">
        <v>1.7000000000000001E-2</v>
      </c>
      <c r="L4">
        <v>1.0840000000000001</v>
      </c>
      <c r="M4">
        <v>0.90900000000000003</v>
      </c>
      <c r="N4">
        <v>3313</v>
      </c>
      <c r="O4">
        <v>0.35249999999999998</v>
      </c>
      <c r="P4">
        <v>0.63129999999999997</v>
      </c>
      <c r="Q4">
        <v>6.1999999999999998E-3</v>
      </c>
      <c r="R4">
        <v>1</v>
      </c>
      <c r="S4">
        <v>0</v>
      </c>
      <c r="T4">
        <v>1.4059999999999999</v>
      </c>
      <c r="U4">
        <v>5.0000000000000001E-4</v>
      </c>
      <c r="V4">
        <v>0</v>
      </c>
      <c r="W4">
        <v>6.6E-4</v>
      </c>
      <c r="X4">
        <v>12782.6</v>
      </c>
      <c r="Y4">
        <v>2</v>
      </c>
      <c r="Z4">
        <v>3.5</v>
      </c>
      <c r="AA4">
        <v>7546.6570000000002</v>
      </c>
      <c r="AB4">
        <v>3.7759999999999998</v>
      </c>
      <c r="AC4">
        <v>11324.665999999999</v>
      </c>
      <c r="AD4">
        <v>4.9000000000000002E-2</v>
      </c>
      <c r="AE4">
        <v>3.7999999999999999E-2</v>
      </c>
      <c r="AF4">
        <v>11.058</v>
      </c>
      <c r="AG4">
        <v>6309.2439999999997</v>
      </c>
      <c r="AH4">
        <v>2.35</v>
      </c>
      <c r="AI4">
        <v>3.516</v>
      </c>
      <c r="AJ4">
        <v>42.046999999999997</v>
      </c>
      <c r="AK4">
        <v>0.99099999999999999</v>
      </c>
      <c r="AL4">
        <v>3.8690000000000002</v>
      </c>
      <c r="AM4">
        <v>0.46300000000000002</v>
      </c>
      <c r="AN4">
        <v>0.874</v>
      </c>
      <c r="AO4">
        <v>3.6119999999999999E-2</v>
      </c>
      <c r="AP4">
        <v>9.3999999999999997E-4</v>
      </c>
    </row>
    <row r="5" spans="1:42">
      <c r="A5">
        <v>28800</v>
      </c>
      <c r="B5">
        <v>5212.576</v>
      </c>
      <c r="C5">
        <v>-1.1719999999999999</v>
      </c>
      <c r="D5">
        <v>6.7969999999999997</v>
      </c>
      <c r="E5">
        <v>6.3070000000000001E-3</v>
      </c>
      <c r="F5">
        <v>88.6</v>
      </c>
      <c r="G5">
        <v>4258.5</v>
      </c>
      <c r="H5">
        <v>11802.8</v>
      </c>
      <c r="I5">
        <v>88.634</v>
      </c>
      <c r="J5">
        <v>0.46800000000000003</v>
      </c>
      <c r="K5">
        <v>1.7000000000000001E-2</v>
      </c>
      <c r="L5">
        <v>0.80600000000000005</v>
      </c>
      <c r="M5">
        <v>0.91900000000000004</v>
      </c>
      <c r="N5">
        <v>3181</v>
      </c>
      <c r="O5">
        <v>0.34960000000000002</v>
      </c>
      <c r="P5">
        <v>0.62629999999999997</v>
      </c>
      <c r="Q5">
        <v>6.7000000000000002E-3</v>
      </c>
      <c r="R5">
        <v>1</v>
      </c>
      <c r="S5">
        <v>0</v>
      </c>
      <c r="T5">
        <v>0.749</v>
      </c>
      <c r="U5">
        <v>4.6999999999999999E-4</v>
      </c>
      <c r="V5">
        <v>0</v>
      </c>
      <c r="W5">
        <v>6.3000000000000003E-4</v>
      </c>
      <c r="X5">
        <v>13404.8</v>
      </c>
      <c r="Y5">
        <v>2</v>
      </c>
      <c r="Z5">
        <v>3.6</v>
      </c>
      <c r="AA5">
        <v>7918.8959999999997</v>
      </c>
      <c r="AB5">
        <v>3.681</v>
      </c>
      <c r="AC5">
        <v>11327.421</v>
      </c>
      <c r="AD5">
        <v>4.9000000000000002E-2</v>
      </c>
      <c r="AE5">
        <v>5.0999999999999997E-2</v>
      </c>
      <c r="AF5">
        <v>9.3409999999999993</v>
      </c>
      <c r="AG5">
        <v>5263.9679999999998</v>
      </c>
      <c r="AH5">
        <v>2.3109999999999999</v>
      </c>
      <c r="AI5">
        <v>4.1539999999999999</v>
      </c>
      <c r="AJ5">
        <v>40.954999999999998</v>
      </c>
      <c r="AK5">
        <v>1.0169999999999999</v>
      </c>
      <c r="AL5">
        <v>3.6869999999999998</v>
      </c>
      <c r="AM5">
        <v>0.58299999999999996</v>
      </c>
      <c r="AN5">
        <v>0.68300000000000005</v>
      </c>
      <c r="AO5">
        <v>3.449E-2</v>
      </c>
      <c r="AP5">
        <v>9.3000000000000005E-4</v>
      </c>
    </row>
    <row r="6" spans="1:42">
      <c r="A6">
        <v>28800</v>
      </c>
      <c r="B6">
        <v>4191.4459999999999</v>
      </c>
      <c r="C6">
        <v>-1.6160000000000001</v>
      </c>
      <c r="D6">
        <v>5.5860000000000003</v>
      </c>
      <c r="E6">
        <v>6.5420000000000001E-3</v>
      </c>
      <c r="F6">
        <v>94.1</v>
      </c>
      <c r="G6">
        <v>4166.3</v>
      </c>
      <c r="H6">
        <v>11804.4</v>
      </c>
      <c r="I6">
        <v>94.058000000000007</v>
      </c>
      <c r="J6">
        <v>0.71899999999999997</v>
      </c>
      <c r="K6">
        <v>2.1999999999999999E-2</v>
      </c>
      <c r="L6">
        <v>1.095</v>
      </c>
      <c r="M6">
        <v>1.008</v>
      </c>
      <c r="N6">
        <v>3312</v>
      </c>
      <c r="O6">
        <v>0.34960000000000002</v>
      </c>
      <c r="P6">
        <v>0.63990000000000002</v>
      </c>
      <c r="Q6">
        <v>6.6E-3</v>
      </c>
      <c r="R6">
        <v>1</v>
      </c>
      <c r="S6">
        <v>0</v>
      </c>
      <c r="T6">
        <v>0.86099999999999999</v>
      </c>
      <c r="U6">
        <v>4.8999999999999998E-4</v>
      </c>
      <c r="V6">
        <v>0</v>
      </c>
      <c r="W6">
        <v>8.1999999999999998E-4</v>
      </c>
      <c r="X6">
        <v>12770.3</v>
      </c>
      <c r="Y6">
        <v>1.8</v>
      </c>
      <c r="Z6">
        <v>3.6</v>
      </c>
      <c r="AA6">
        <v>7642.7359999999999</v>
      </c>
      <c r="AB6">
        <v>3.7610000000000001</v>
      </c>
      <c r="AC6">
        <v>11249.755999999999</v>
      </c>
      <c r="AD6">
        <v>5.1999999999999998E-2</v>
      </c>
      <c r="AE6">
        <v>4.7E-2</v>
      </c>
      <c r="AF6">
        <v>10.814</v>
      </c>
      <c r="AG6">
        <v>4211.2879999999996</v>
      </c>
      <c r="AH6">
        <v>2.391</v>
      </c>
      <c r="AI6">
        <v>4.093</v>
      </c>
      <c r="AJ6">
        <v>38.713000000000001</v>
      </c>
      <c r="AK6">
        <v>0.98399999999999999</v>
      </c>
      <c r="AL6">
        <v>3.8050000000000002</v>
      </c>
      <c r="AM6">
        <v>0.53600000000000003</v>
      </c>
      <c r="AN6">
        <v>0.94699999999999995</v>
      </c>
      <c r="AO6">
        <v>3.5810000000000002E-2</v>
      </c>
      <c r="AP6">
        <v>9.2000000000000003E-4</v>
      </c>
    </row>
    <row r="7" spans="1:42">
      <c r="A7">
        <v>28800</v>
      </c>
      <c r="B7">
        <v>5824.1319999999996</v>
      </c>
      <c r="C7">
        <v>-1.304</v>
      </c>
      <c r="D7">
        <v>7.53</v>
      </c>
      <c r="E7">
        <v>6.992E-3</v>
      </c>
      <c r="F7">
        <v>110.8</v>
      </c>
      <c r="G7">
        <v>4636.5</v>
      </c>
      <c r="H7">
        <v>12200.5</v>
      </c>
      <c r="I7">
        <v>110.822</v>
      </c>
      <c r="J7">
        <v>1.256</v>
      </c>
      <c r="K7">
        <v>1.9E-2</v>
      </c>
      <c r="L7">
        <v>1.1000000000000001</v>
      </c>
      <c r="M7">
        <v>1.2250000000000001</v>
      </c>
      <c r="N7">
        <v>3560</v>
      </c>
      <c r="O7">
        <v>0.35070000000000001</v>
      </c>
      <c r="P7">
        <v>0.60970000000000002</v>
      </c>
      <c r="Q7">
        <v>6.7000000000000002E-3</v>
      </c>
      <c r="R7">
        <v>1</v>
      </c>
      <c r="S7">
        <v>0</v>
      </c>
      <c r="T7">
        <v>1.2250000000000001</v>
      </c>
      <c r="U7">
        <v>4.6999999999999999E-4</v>
      </c>
      <c r="V7">
        <v>0</v>
      </c>
      <c r="W7">
        <v>8.0000000000000004E-4</v>
      </c>
      <c r="X7">
        <v>14656.1</v>
      </c>
      <c r="Y7">
        <v>2</v>
      </c>
      <c r="Z7">
        <v>3.3</v>
      </c>
      <c r="AA7">
        <v>7690.7759999999998</v>
      </c>
      <c r="AB7">
        <v>3.7029999999999998</v>
      </c>
      <c r="AC7">
        <v>10899.816000000001</v>
      </c>
      <c r="AD7">
        <v>0.05</v>
      </c>
      <c r="AE7">
        <v>4.4999999999999998E-2</v>
      </c>
      <c r="AF7">
        <v>9.9390000000000001</v>
      </c>
      <c r="AG7">
        <v>6280.7089999999998</v>
      </c>
      <c r="AH7">
        <v>2.2650000000000001</v>
      </c>
      <c r="AI7">
        <v>3.31</v>
      </c>
      <c r="AJ7">
        <v>41.209000000000003</v>
      </c>
      <c r="AK7">
        <v>1.0509999999999999</v>
      </c>
      <c r="AL7">
        <v>3.9</v>
      </c>
      <c r="AM7">
        <v>0.57199999999999995</v>
      </c>
      <c r="AN7">
        <v>1.149</v>
      </c>
      <c r="AO7">
        <v>3.0089999999999999E-2</v>
      </c>
      <c r="AP7">
        <v>9.3000000000000005E-4</v>
      </c>
    </row>
    <row r="8" spans="1:42">
      <c r="A8">
        <v>28800</v>
      </c>
      <c r="B8">
        <v>4954.326</v>
      </c>
      <c r="C8">
        <v>-1.0880000000000001</v>
      </c>
      <c r="D8">
        <v>6.4290000000000003</v>
      </c>
      <c r="E8">
        <v>7.5310000000000004E-3</v>
      </c>
      <c r="F8">
        <v>92.1</v>
      </c>
      <c r="G8">
        <v>4412.8</v>
      </c>
      <c r="H8">
        <v>11793.5</v>
      </c>
      <c r="I8">
        <v>92.117999999999995</v>
      </c>
      <c r="J8">
        <v>0.70599999999999996</v>
      </c>
      <c r="K8">
        <v>1.9E-2</v>
      </c>
      <c r="L8">
        <v>1.0860000000000001</v>
      </c>
      <c r="M8">
        <v>0.81399999999999995</v>
      </c>
      <c r="N8">
        <v>3559</v>
      </c>
      <c r="O8">
        <v>0.3468</v>
      </c>
      <c r="P8">
        <v>0.6714</v>
      </c>
      <c r="Q8">
        <v>7.9000000000000008E-3</v>
      </c>
      <c r="R8">
        <v>1</v>
      </c>
      <c r="S8">
        <v>0</v>
      </c>
      <c r="T8">
        <v>0.74</v>
      </c>
      <c r="U8">
        <v>4.4999999999999999E-4</v>
      </c>
      <c r="V8">
        <v>0</v>
      </c>
      <c r="W8">
        <v>6.8000000000000005E-4</v>
      </c>
      <c r="X8">
        <v>12758.1</v>
      </c>
      <c r="Y8">
        <v>1.8</v>
      </c>
      <c r="Z8">
        <v>3.3</v>
      </c>
      <c r="AA8">
        <v>7738.8149999999996</v>
      </c>
      <c r="AB8">
        <v>3.4380000000000002</v>
      </c>
      <c r="AC8">
        <v>10862.361000000001</v>
      </c>
      <c r="AD8">
        <v>4.7E-2</v>
      </c>
      <c r="AE8">
        <v>0.05</v>
      </c>
      <c r="AF8">
        <v>10.57</v>
      </c>
      <c r="AG8">
        <v>5231.7309999999998</v>
      </c>
      <c r="AH8">
        <v>1.847</v>
      </c>
      <c r="AI8">
        <v>4.1340000000000003</v>
      </c>
      <c r="AJ8">
        <v>35.378</v>
      </c>
      <c r="AK8">
        <v>1.048</v>
      </c>
      <c r="AL8">
        <v>3.4860000000000002</v>
      </c>
      <c r="AM8">
        <v>0.60899999999999999</v>
      </c>
      <c r="AN8">
        <v>0.69099999999999995</v>
      </c>
      <c r="AO8">
        <v>3.1800000000000002E-2</v>
      </c>
      <c r="AP8">
        <v>9.3999999999999997E-4</v>
      </c>
    </row>
    <row r="9" spans="1:42">
      <c r="A9">
        <v>28800</v>
      </c>
      <c r="B9">
        <v>6312.415</v>
      </c>
      <c r="C9">
        <v>0.83099999999999996</v>
      </c>
      <c r="D9">
        <v>10.055</v>
      </c>
      <c r="E9">
        <v>6.2240000000000004E-3</v>
      </c>
      <c r="F9">
        <v>97.2</v>
      </c>
      <c r="G9">
        <v>4981.3999999999996</v>
      </c>
      <c r="H9">
        <v>12523.8</v>
      </c>
      <c r="I9">
        <v>97.174000000000007</v>
      </c>
      <c r="J9">
        <v>1.0429999999999999</v>
      </c>
      <c r="K9">
        <v>1.4999999999999999E-2</v>
      </c>
      <c r="L9">
        <v>0.83199999999999996</v>
      </c>
      <c r="M9">
        <v>0.79800000000000004</v>
      </c>
      <c r="N9">
        <v>3366</v>
      </c>
      <c r="O9">
        <v>0.35460000000000003</v>
      </c>
      <c r="P9">
        <v>0.63680000000000003</v>
      </c>
      <c r="Q9">
        <v>6.7000000000000002E-3</v>
      </c>
      <c r="R9">
        <v>1</v>
      </c>
      <c r="S9">
        <v>0</v>
      </c>
      <c r="T9">
        <v>1.115</v>
      </c>
      <c r="U9">
        <v>4.6000000000000001E-4</v>
      </c>
      <c r="V9">
        <v>0</v>
      </c>
      <c r="W9">
        <v>8.4999999999999995E-4</v>
      </c>
      <c r="X9">
        <v>12239.8</v>
      </c>
      <c r="Y9">
        <v>1.9</v>
      </c>
      <c r="Z9">
        <v>3.4</v>
      </c>
      <c r="AA9">
        <v>7780.3419999999996</v>
      </c>
      <c r="AB9">
        <v>3.51</v>
      </c>
      <c r="AC9">
        <v>10627.089</v>
      </c>
      <c r="AD9">
        <v>4.9000000000000002E-2</v>
      </c>
      <c r="AE9">
        <v>4.2999999999999997E-2</v>
      </c>
      <c r="AF9">
        <v>9.3710000000000004</v>
      </c>
      <c r="AG9">
        <v>6326.4210000000003</v>
      </c>
      <c r="AH9">
        <v>1.861</v>
      </c>
      <c r="AI9">
        <v>3.597</v>
      </c>
      <c r="AJ9">
        <v>41.222000000000001</v>
      </c>
      <c r="AK9">
        <v>0.94099999999999995</v>
      </c>
      <c r="AL9">
        <v>3.9169999999999998</v>
      </c>
      <c r="AM9">
        <v>0.51900000000000002</v>
      </c>
      <c r="AN9">
        <v>0.67</v>
      </c>
      <c r="AO9">
        <v>3.4169999999999999E-2</v>
      </c>
      <c r="AP9">
        <v>9.3000000000000005E-4</v>
      </c>
    </row>
    <row r="10" spans="1:42">
      <c r="A10">
        <v>28800</v>
      </c>
      <c r="B10">
        <v>5424.1049999999996</v>
      </c>
      <c r="C10">
        <v>8.1000000000000003E-2</v>
      </c>
      <c r="D10">
        <v>9.2590000000000003</v>
      </c>
      <c r="E10">
        <v>5.8729999999999997E-3</v>
      </c>
      <c r="F10">
        <v>103.4</v>
      </c>
      <c r="G10">
        <v>4809.7</v>
      </c>
      <c r="H10">
        <v>12579.4</v>
      </c>
      <c r="I10">
        <v>103.381</v>
      </c>
      <c r="J10">
        <v>1.175</v>
      </c>
      <c r="K10">
        <v>1.9E-2</v>
      </c>
      <c r="L10">
        <v>0.93500000000000005</v>
      </c>
      <c r="M10">
        <v>0.90900000000000003</v>
      </c>
      <c r="N10">
        <v>3233</v>
      </c>
      <c r="O10">
        <v>0.35170000000000001</v>
      </c>
      <c r="P10">
        <v>0.63180000000000003</v>
      </c>
      <c r="Q10">
        <v>6.1999999999999998E-3</v>
      </c>
      <c r="R10">
        <v>1</v>
      </c>
      <c r="S10">
        <v>0</v>
      </c>
      <c r="T10">
        <v>1.3069999999999999</v>
      </c>
      <c r="U10">
        <v>4.6999999999999999E-4</v>
      </c>
      <c r="V10">
        <v>0</v>
      </c>
      <c r="W10">
        <v>7.2999999999999996E-4</v>
      </c>
      <c r="X10">
        <v>12862</v>
      </c>
      <c r="Y10">
        <v>1.9</v>
      </c>
      <c r="Z10">
        <v>3.7</v>
      </c>
      <c r="AA10">
        <v>7712.6130000000003</v>
      </c>
      <c r="AB10">
        <v>3.621</v>
      </c>
      <c r="AC10">
        <v>10942.33</v>
      </c>
      <c r="AD10">
        <v>4.4999999999999998E-2</v>
      </c>
      <c r="AE10">
        <v>4.2999999999999997E-2</v>
      </c>
      <c r="AF10">
        <v>12.173</v>
      </c>
      <c r="AG10">
        <v>5281.1459999999997</v>
      </c>
      <c r="AH10">
        <v>2.1139999999999999</v>
      </c>
      <c r="AI10">
        <v>4.234</v>
      </c>
      <c r="AJ10">
        <v>40.130000000000003</v>
      </c>
      <c r="AK10">
        <v>0.96699999999999997</v>
      </c>
      <c r="AL10">
        <v>3.7360000000000002</v>
      </c>
      <c r="AM10">
        <v>0.52500000000000002</v>
      </c>
      <c r="AN10">
        <v>0.80900000000000005</v>
      </c>
      <c r="AO10">
        <v>3.9980000000000002E-2</v>
      </c>
      <c r="AP10">
        <v>9.3999999999999997E-4</v>
      </c>
    </row>
    <row r="11" spans="1:42">
      <c r="A11">
        <v>28800</v>
      </c>
      <c r="B11">
        <v>5388.027</v>
      </c>
      <c r="C11">
        <v>-1.4319999999999999</v>
      </c>
      <c r="D11">
        <v>7.11</v>
      </c>
      <c r="E11">
        <v>6.5389999999999997E-3</v>
      </c>
      <c r="F11">
        <v>115.9</v>
      </c>
      <c r="G11">
        <v>4492.5</v>
      </c>
      <c r="H11">
        <v>12122.3</v>
      </c>
      <c r="I11">
        <v>115.85599999999999</v>
      </c>
      <c r="J11">
        <v>1.28</v>
      </c>
      <c r="K11">
        <v>2.1999999999999999E-2</v>
      </c>
      <c r="L11">
        <v>0.95599999999999996</v>
      </c>
      <c r="M11">
        <v>1.26</v>
      </c>
      <c r="N11">
        <v>3405</v>
      </c>
      <c r="O11">
        <v>0.34910000000000002</v>
      </c>
      <c r="P11">
        <v>0.65190000000000003</v>
      </c>
      <c r="Q11">
        <v>6.0000000000000001E-3</v>
      </c>
      <c r="R11">
        <v>1</v>
      </c>
      <c r="S11">
        <v>0</v>
      </c>
      <c r="T11">
        <v>1.359</v>
      </c>
      <c r="U11">
        <v>4.4999999999999999E-4</v>
      </c>
      <c r="V11">
        <v>0</v>
      </c>
      <c r="W11">
        <v>6.8999999999999997E-4</v>
      </c>
      <c r="X11">
        <v>12158.9</v>
      </c>
      <c r="Y11">
        <v>1.9</v>
      </c>
      <c r="Z11">
        <v>3.4</v>
      </c>
      <c r="AA11">
        <v>7658.7719999999999</v>
      </c>
      <c r="AB11">
        <v>3.681</v>
      </c>
      <c r="AC11">
        <v>11023.284</v>
      </c>
      <c r="AD11">
        <v>4.4999999999999998E-2</v>
      </c>
      <c r="AE11">
        <v>4.5999999999999999E-2</v>
      </c>
      <c r="AF11">
        <v>11.635999999999999</v>
      </c>
      <c r="AG11">
        <v>5639.7420000000002</v>
      </c>
      <c r="AH11">
        <v>2.2629999999999999</v>
      </c>
      <c r="AI11">
        <v>3.5110000000000001</v>
      </c>
      <c r="AJ11">
        <v>41.276000000000003</v>
      </c>
      <c r="AK11">
        <v>0.94799999999999995</v>
      </c>
      <c r="AL11">
        <v>3.7170000000000001</v>
      </c>
      <c r="AM11">
        <v>0.59299999999999997</v>
      </c>
      <c r="AN11">
        <v>1.123</v>
      </c>
      <c r="AO11">
        <v>3.1099999999999999E-2</v>
      </c>
      <c r="AP11">
        <v>9.2000000000000003E-4</v>
      </c>
    </row>
    <row r="12" spans="1:42">
      <c r="A12">
        <v>28800</v>
      </c>
      <c r="B12">
        <v>5766.6239999999998</v>
      </c>
      <c r="C12">
        <v>-1.4890000000000001</v>
      </c>
      <c r="D12">
        <v>7.4649999999999999</v>
      </c>
      <c r="E12">
        <v>7.2750000000000002E-3</v>
      </c>
      <c r="F12">
        <v>108.6</v>
      </c>
      <c r="G12">
        <v>4471.1000000000004</v>
      </c>
      <c r="H12">
        <v>11657.4</v>
      </c>
      <c r="I12">
        <v>108.649</v>
      </c>
      <c r="J12">
        <v>1.2410000000000001</v>
      </c>
      <c r="K12">
        <v>1.9E-2</v>
      </c>
      <c r="L12">
        <v>1.016</v>
      </c>
      <c r="M12">
        <v>1.075</v>
      </c>
      <c r="N12">
        <v>3445</v>
      </c>
      <c r="O12">
        <v>0.35249999999999998</v>
      </c>
      <c r="P12">
        <v>0.65129999999999999</v>
      </c>
      <c r="Q12">
        <v>7.0000000000000001E-3</v>
      </c>
      <c r="R12">
        <v>1</v>
      </c>
      <c r="S12">
        <v>0</v>
      </c>
      <c r="T12">
        <v>1.24</v>
      </c>
      <c r="U12">
        <v>4.2000000000000002E-4</v>
      </c>
      <c r="V12">
        <v>0</v>
      </c>
      <c r="W12">
        <v>7.3999999999999999E-4</v>
      </c>
      <c r="X12">
        <v>13975.9</v>
      </c>
      <c r="Y12">
        <v>1.8</v>
      </c>
      <c r="Z12">
        <v>3.2</v>
      </c>
      <c r="AA12">
        <v>7929.1289999999999</v>
      </c>
      <c r="AB12">
        <v>3.4990000000000001</v>
      </c>
      <c r="AC12">
        <v>10831.962</v>
      </c>
      <c r="AD12">
        <v>4.7E-2</v>
      </c>
      <c r="AE12">
        <v>4.3999999999999997E-2</v>
      </c>
      <c r="AF12">
        <v>10.257999999999999</v>
      </c>
      <c r="AG12">
        <v>6002.0410000000002</v>
      </c>
      <c r="AH12">
        <v>1.9139999999999999</v>
      </c>
      <c r="AI12">
        <v>4.2080000000000002</v>
      </c>
      <c r="AJ12">
        <v>38.834000000000003</v>
      </c>
      <c r="AK12">
        <v>0.95899999999999996</v>
      </c>
      <c r="AL12">
        <v>3.677</v>
      </c>
      <c r="AM12">
        <v>0.40300000000000002</v>
      </c>
      <c r="AN12">
        <v>1.044</v>
      </c>
      <c r="AO12">
        <v>3.3759999999999998E-2</v>
      </c>
      <c r="AP12">
        <v>9.3000000000000005E-4</v>
      </c>
    </row>
    <row r="13" spans="1:42">
      <c r="A13">
        <v>28800</v>
      </c>
      <c r="B13">
        <v>5655.5129999999999</v>
      </c>
      <c r="C13">
        <v>0.73599999999999999</v>
      </c>
      <c r="D13">
        <v>9.0609999999999999</v>
      </c>
      <c r="E13">
        <v>8.2260000000000007E-3</v>
      </c>
      <c r="F13">
        <v>112.3</v>
      </c>
      <c r="G13">
        <v>4546.1000000000004</v>
      </c>
      <c r="H13">
        <v>12808.9</v>
      </c>
      <c r="I13">
        <v>112.295</v>
      </c>
      <c r="J13">
        <v>1.7310000000000001</v>
      </c>
      <c r="K13">
        <v>0.02</v>
      </c>
      <c r="L13">
        <v>1.623</v>
      </c>
      <c r="M13">
        <v>0.95599999999999996</v>
      </c>
      <c r="N13">
        <v>3445</v>
      </c>
      <c r="O13">
        <v>0.34860000000000002</v>
      </c>
      <c r="P13">
        <v>0.66710000000000003</v>
      </c>
      <c r="Q13">
        <v>8.2000000000000007E-3</v>
      </c>
      <c r="R13">
        <v>1</v>
      </c>
      <c r="S13">
        <v>0</v>
      </c>
      <c r="T13">
        <v>1.6040000000000001</v>
      </c>
      <c r="U13">
        <v>4.2999999999999999E-4</v>
      </c>
      <c r="V13">
        <v>0</v>
      </c>
      <c r="W13">
        <v>8.1999999999999998E-4</v>
      </c>
      <c r="X13">
        <v>12077.9</v>
      </c>
      <c r="Y13">
        <v>1.7</v>
      </c>
      <c r="Z13">
        <v>3.6</v>
      </c>
      <c r="AA13">
        <v>7537.201</v>
      </c>
      <c r="AB13">
        <v>3.6459999999999999</v>
      </c>
      <c r="AC13">
        <v>11419.478999999999</v>
      </c>
      <c r="AD13">
        <v>5.1999999999999998E-2</v>
      </c>
      <c r="AE13">
        <v>4.2000000000000003E-2</v>
      </c>
      <c r="AF13">
        <v>10.888999999999999</v>
      </c>
      <c r="AG13">
        <v>5732.6629999999996</v>
      </c>
      <c r="AH13">
        <v>2.3730000000000002</v>
      </c>
      <c r="AI13">
        <v>3.4249999999999998</v>
      </c>
      <c r="AJ13">
        <v>33.003</v>
      </c>
      <c r="AK13">
        <v>0.95499999999999996</v>
      </c>
      <c r="AL13">
        <v>3.5179999999999998</v>
      </c>
      <c r="AM13">
        <v>0.66600000000000004</v>
      </c>
      <c r="AN13">
        <v>0.91600000000000004</v>
      </c>
      <c r="AO13">
        <v>2.8029999999999999E-2</v>
      </c>
      <c r="AP13">
        <v>9.3000000000000005E-4</v>
      </c>
    </row>
    <row r="14" spans="1:42">
      <c r="A14">
        <v>28800</v>
      </c>
      <c r="B14">
        <v>4888.3109999999997</v>
      </c>
      <c r="C14">
        <v>-0.83</v>
      </c>
      <c r="D14">
        <v>6.8310000000000004</v>
      </c>
      <c r="E14">
        <v>7.0130000000000001E-3</v>
      </c>
      <c r="F14">
        <v>86.8</v>
      </c>
      <c r="G14">
        <v>4418.3</v>
      </c>
      <c r="H14">
        <v>12257.5</v>
      </c>
      <c r="I14">
        <v>86.807000000000002</v>
      </c>
      <c r="J14">
        <v>0.439</v>
      </c>
      <c r="K14">
        <v>1.7999999999999999E-2</v>
      </c>
      <c r="L14">
        <v>1.369</v>
      </c>
      <c r="M14">
        <v>0.81399999999999995</v>
      </c>
      <c r="N14">
        <v>3444</v>
      </c>
      <c r="O14">
        <v>0.35460000000000003</v>
      </c>
      <c r="P14">
        <v>0.65980000000000005</v>
      </c>
      <c r="Q14">
        <v>7.4000000000000003E-3</v>
      </c>
      <c r="R14">
        <v>1</v>
      </c>
      <c r="S14">
        <v>0</v>
      </c>
      <c r="T14">
        <v>0.27</v>
      </c>
      <c r="U14">
        <v>4.8000000000000001E-4</v>
      </c>
      <c r="V14">
        <v>0</v>
      </c>
      <c r="W14">
        <v>5.9999999999999995E-4</v>
      </c>
      <c r="X14">
        <v>13963.7</v>
      </c>
      <c r="Y14">
        <v>1.8</v>
      </c>
      <c r="Z14">
        <v>3.3</v>
      </c>
      <c r="AA14">
        <v>7805.2250000000004</v>
      </c>
      <c r="AB14">
        <v>3.5870000000000002</v>
      </c>
      <c r="AC14">
        <v>11382.023999999999</v>
      </c>
      <c r="AD14">
        <v>5.2999999999999999E-2</v>
      </c>
      <c r="AE14">
        <v>0.04</v>
      </c>
      <c r="AF14">
        <v>11.52</v>
      </c>
      <c r="AG14">
        <v>4683.6850000000004</v>
      </c>
      <c r="AH14">
        <v>1.954</v>
      </c>
      <c r="AI14">
        <v>4.2489999999999997</v>
      </c>
      <c r="AJ14">
        <v>35.499000000000002</v>
      </c>
      <c r="AK14">
        <v>0.95199999999999996</v>
      </c>
      <c r="AL14">
        <v>3.3580000000000001</v>
      </c>
      <c r="AM14">
        <v>0.47599999999999998</v>
      </c>
      <c r="AN14">
        <v>0.78800000000000003</v>
      </c>
      <c r="AO14">
        <v>3.7170000000000002E-2</v>
      </c>
      <c r="AP14">
        <v>9.2000000000000003E-4</v>
      </c>
    </row>
    <row r="15" spans="1:42">
      <c r="A15">
        <v>28800</v>
      </c>
      <c r="B15">
        <v>5622.1059999999998</v>
      </c>
      <c r="C15">
        <v>-1.637</v>
      </c>
      <c r="D15">
        <v>6.8019999999999996</v>
      </c>
      <c r="E15">
        <v>7.8580000000000004E-3</v>
      </c>
      <c r="F15">
        <v>90.4</v>
      </c>
      <c r="G15">
        <v>4309.3</v>
      </c>
      <c r="H15">
        <v>11937.6</v>
      </c>
      <c r="I15">
        <v>90.384</v>
      </c>
      <c r="J15">
        <v>0.503</v>
      </c>
      <c r="K15">
        <v>1.6E-2</v>
      </c>
      <c r="L15">
        <v>1.137</v>
      </c>
      <c r="M15">
        <v>1.0509999999999999</v>
      </c>
      <c r="N15">
        <v>3444</v>
      </c>
      <c r="O15">
        <v>0.35070000000000001</v>
      </c>
      <c r="P15">
        <v>0.67559999999999998</v>
      </c>
      <c r="Q15">
        <v>7.4999999999999997E-3</v>
      </c>
      <c r="R15">
        <v>1</v>
      </c>
      <c r="S15">
        <v>0</v>
      </c>
      <c r="T15">
        <v>0.63400000000000001</v>
      </c>
      <c r="U15">
        <v>5.0000000000000001E-4</v>
      </c>
      <c r="V15">
        <v>0</v>
      </c>
      <c r="W15">
        <v>6.8000000000000005E-4</v>
      </c>
      <c r="X15">
        <v>13957.6</v>
      </c>
      <c r="Y15">
        <v>2.1</v>
      </c>
      <c r="Z15">
        <v>3.3</v>
      </c>
      <c r="AA15">
        <v>7853.2650000000003</v>
      </c>
      <c r="AB15">
        <v>3.8370000000000002</v>
      </c>
      <c r="AC15">
        <v>11344.57</v>
      </c>
      <c r="AD15">
        <v>5.0999999999999997E-2</v>
      </c>
      <c r="AE15">
        <v>4.3999999999999997E-2</v>
      </c>
      <c r="AF15">
        <v>12.151</v>
      </c>
      <c r="AG15">
        <v>5973.5069999999996</v>
      </c>
      <c r="AH15">
        <v>2.4129999999999998</v>
      </c>
      <c r="AI15">
        <v>4.0019999999999998</v>
      </c>
      <c r="AJ15">
        <v>37.996000000000002</v>
      </c>
      <c r="AK15">
        <v>1.02</v>
      </c>
      <c r="AL15">
        <v>3.4540000000000002</v>
      </c>
      <c r="AM15">
        <v>0.51200000000000001</v>
      </c>
      <c r="AN15">
        <v>0.99</v>
      </c>
      <c r="AO15">
        <v>3.5159999999999997E-2</v>
      </c>
      <c r="AP15">
        <v>9.3999999999999997E-4</v>
      </c>
    </row>
    <row r="16" spans="1:42">
      <c r="A16">
        <v>28800</v>
      </c>
      <c r="B16">
        <v>5460.6409999999996</v>
      </c>
      <c r="C16">
        <v>-0.77600000000000002</v>
      </c>
      <c r="D16">
        <v>8.1829999999999998</v>
      </c>
      <c r="E16">
        <v>6.3860000000000002E-3</v>
      </c>
      <c r="F16">
        <v>104.5</v>
      </c>
      <c r="G16">
        <v>4724.6000000000004</v>
      </c>
      <c r="H16">
        <v>12134.9</v>
      </c>
      <c r="I16">
        <v>104.506</v>
      </c>
      <c r="J16">
        <v>1.3460000000000001</v>
      </c>
      <c r="K16">
        <v>1.9E-2</v>
      </c>
      <c r="L16">
        <v>1.5940000000000001</v>
      </c>
      <c r="M16">
        <v>0.88200000000000001</v>
      </c>
      <c r="N16">
        <v>3443</v>
      </c>
      <c r="O16">
        <v>0.3468</v>
      </c>
      <c r="P16">
        <v>0.64539999999999997</v>
      </c>
      <c r="Q16">
        <v>6.7000000000000002E-3</v>
      </c>
      <c r="R16">
        <v>1</v>
      </c>
      <c r="S16">
        <v>0</v>
      </c>
      <c r="T16">
        <v>1.423</v>
      </c>
      <c r="U16">
        <v>4.8000000000000001E-4</v>
      </c>
      <c r="V16">
        <v>0</v>
      </c>
      <c r="W16">
        <v>7.6000000000000004E-4</v>
      </c>
      <c r="X16">
        <v>12059.6</v>
      </c>
      <c r="Y16">
        <v>1.9</v>
      </c>
      <c r="Z16">
        <v>3.5</v>
      </c>
      <c r="AA16">
        <v>7681.3209999999999</v>
      </c>
      <c r="AB16">
        <v>3.6760000000000002</v>
      </c>
      <c r="AC16">
        <v>10682.143</v>
      </c>
      <c r="AD16">
        <v>4.8000000000000001E-2</v>
      </c>
      <c r="AE16">
        <v>4.9000000000000002E-2</v>
      </c>
      <c r="AF16">
        <v>11.276</v>
      </c>
      <c r="AG16">
        <v>5704.1279999999997</v>
      </c>
      <c r="AH16">
        <v>2.58</v>
      </c>
      <c r="AI16">
        <v>3.218</v>
      </c>
      <c r="AJ16">
        <v>32.164999999999999</v>
      </c>
      <c r="AK16">
        <v>0.94499999999999995</v>
      </c>
      <c r="AL16">
        <v>3.5489999999999999</v>
      </c>
      <c r="AM16">
        <v>0.54900000000000004</v>
      </c>
      <c r="AN16">
        <v>0.86099999999999999</v>
      </c>
      <c r="AO16">
        <v>3.6859999999999997E-2</v>
      </c>
      <c r="AP16">
        <v>9.3999999999999997E-4</v>
      </c>
    </row>
    <row r="17" spans="1:42">
      <c r="A17">
        <v>28800</v>
      </c>
      <c r="B17">
        <v>5912.9489999999996</v>
      </c>
      <c r="C17">
        <v>-0.78900000000000003</v>
      </c>
      <c r="D17">
        <v>7.7460000000000004</v>
      </c>
      <c r="E17">
        <v>7.5269999999999998E-3</v>
      </c>
      <c r="F17">
        <v>94.1</v>
      </c>
      <c r="G17">
        <v>4471.8999999999996</v>
      </c>
      <c r="H17">
        <v>12157.8</v>
      </c>
      <c r="I17">
        <v>94.063000000000002</v>
      </c>
      <c r="J17">
        <v>0.81799999999999995</v>
      </c>
      <c r="K17">
        <v>1.6E-2</v>
      </c>
      <c r="L17">
        <v>0.85899999999999999</v>
      </c>
      <c r="M17">
        <v>0.91900000000000004</v>
      </c>
      <c r="N17">
        <v>3443</v>
      </c>
      <c r="O17">
        <v>0.34789999999999999</v>
      </c>
      <c r="P17">
        <v>0.63819999999999999</v>
      </c>
      <c r="Q17">
        <v>7.9000000000000008E-3</v>
      </c>
      <c r="R17">
        <v>1</v>
      </c>
      <c r="S17">
        <v>0</v>
      </c>
      <c r="T17">
        <v>0.93799999999999994</v>
      </c>
      <c r="U17">
        <v>5.2999999999999998E-4</v>
      </c>
      <c r="V17">
        <v>0</v>
      </c>
      <c r="W17">
        <v>7.3999999999999999E-4</v>
      </c>
      <c r="X17">
        <v>12053.5</v>
      </c>
      <c r="Y17">
        <v>1.8</v>
      </c>
      <c r="Z17">
        <v>3.2</v>
      </c>
      <c r="AA17">
        <v>7509.3770000000004</v>
      </c>
      <c r="AB17">
        <v>3.72</v>
      </c>
      <c r="AC17">
        <v>10957.174000000001</v>
      </c>
      <c r="AD17">
        <v>5.2999999999999999E-2</v>
      </c>
      <c r="AE17">
        <v>5.2999999999999999E-2</v>
      </c>
      <c r="AF17">
        <v>10.401</v>
      </c>
      <c r="AG17">
        <v>6214.35</v>
      </c>
      <c r="AH17">
        <v>2.161</v>
      </c>
      <c r="AI17">
        <v>3.5070000000000001</v>
      </c>
      <c r="AJ17">
        <v>42.988999999999997</v>
      </c>
      <c r="AK17">
        <v>0.94199999999999995</v>
      </c>
      <c r="AL17">
        <v>3.645</v>
      </c>
      <c r="AM17">
        <v>0.58499999999999996</v>
      </c>
      <c r="AN17">
        <v>0.73299999999999998</v>
      </c>
      <c r="AO17">
        <v>3.1140000000000001E-2</v>
      </c>
      <c r="AP17">
        <v>9.3999999999999997E-4</v>
      </c>
    </row>
    <row r="18" spans="1:42">
      <c r="A18">
        <v>28800</v>
      </c>
      <c r="B18">
        <v>5882.241</v>
      </c>
      <c r="C18">
        <v>-0.42499999999999999</v>
      </c>
      <c r="D18">
        <v>7.7649999999999997</v>
      </c>
      <c r="E18">
        <v>6.4279999999999997E-3</v>
      </c>
      <c r="F18">
        <v>89.7</v>
      </c>
      <c r="G18">
        <v>4820.5</v>
      </c>
      <c r="H18">
        <v>12901.7</v>
      </c>
      <c r="I18">
        <v>89.656999999999996</v>
      </c>
      <c r="J18">
        <v>0.751</v>
      </c>
      <c r="K18">
        <v>1.4999999999999999E-2</v>
      </c>
      <c r="L18">
        <v>1.1519999999999999</v>
      </c>
      <c r="M18">
        <v>0.68799999999999994</v>
      </c>
      <c r="N18">
        <v>3612</v>
      </c>
      <c r="O18">
        <v>0.35670000000000002</v>
      </c>
      <c r="P18">
        <v>0.67469999999999997</v>
      </c>
      <c r="Q18">
        <v>7.0000000000000001E-3</v>
      </c>
      <c r="R18">
        <v>1</v>
      </c>
      <c r="S18">
        <v>0</v>
      </c>
      <c r="T18">
        <v>0.71599999999999997</v>
      </c>
      <c r="U18">
        <v>4.8999999999999998E-4</v>
      </c>
      <c r="V18">
        <v>0</v>
      </c>
      <c r="W18">
        <v>6.9999999999999999E-4</v>
      </c>
      <c r="X18">
        <v>14055.3</v>
      </c>
      <c r="Y18">
        <v>2</v>
      </c>
      <c r="Z18">
        <v>3.4</v>
      </c>
      <c r="AA18">
        <v>7875.1019999999999</v>
      </c>
      <c r="AB18">
        <v>3.653</v>
      </c>
      <c r="AC18">
        <v>11387.084000000001</v>
      </c>
      <c r="AD18">
        <v>5.2999999999999999E-2</v>
      </c>
      <c r="AE18">
        <v>4.2000000000000003E-2</v>
      </c>
      <c r="AF18">
        <v>9.8670000000000009</v>
      </c>
      <c r="AG18">
        <v>5753.5429999999997</v>
      </c>
      <c r="AH18">
        <v>1.97</v>
      </c>
      <c r="AI18">
        <v>3.3180000000000001</v>
      </c>
      <c r="AJ18">
        <v>36.915999999999997</v>
      </c>
      <c r="AK18">
        <v>1.006</v>
      </c>
      <c r="AL18">
        <v>3.544</v>
      </c>
      <c r="AM18">
        <v>0.46500000000000002</v>
      </c>
      <c r="AN18">
        <v>0.64900000000000002</v>
      </c>
      <c r="AO18">
        <v>3.0190000000000002E-2</v>
      </c>
      <c r="AP18">
        <v>9.2000000000000003E-4</v>
      </c>
    </row>
    <row r="19" spans="1:42">
      <c r="A19">
        <v>28800</v>
      </c>
      <c r="B19">
        <v>5423.1049999999996</v>
      </c>
      <c r="C19">
        <v>-1.863</v>
      </c>
      <c r="D19">
        <v>6.16</v>
      </c>
      <c r="E19">
        <v>7.1000000000000004E-3</v>
      </c>
      <c r="F19">
        <v>91.3</v>
      </c>
      <c r="G19">
        <v>4232</v>
      </c>
      <c r="H19">
        <v>11853</v>
      </c>
      <c r="I19">
        <v>91.314999999999998</v>
      </c>
      <c r="J19">
        <v>0.61899999999999999</v>
      </c>
      <c r="K19">
        <v>1.7000000000000001E-2</v>
      </c>
      <c r="L19">
        <v>0.96099999999999997</v>
      </c>
      <c r="M19">
        <v>0.93700000000000006</v>
      </c>
      <c r="N19">
        <v>3364</v>
      </c>
      <c r="O19">
        <v>0.34789999999999999</v>
      </c>
      <c r="P19">
        <v>0.66749999999999998</v>
      </c>
      <c r="Q19">
        <v>7.1999999999999998E-3</v>
      </c>
      <c r="R19">
        <v>1</v>
      </c>
      <c r="S19">
        <v>0</v>
      </c>
      <c r="T19">
        <v>0.65600000000000003</v>
      </c>
      <c r="U19">
        <v>5.1000000000000004E-4</v>
      </c>
      <c r="V19">
        <v>0</v>
      </c>
      <c r="W19">
        <v>6.8000000000000005E-4</v>
      </c>
      <c r="X19">
        <v>15941.1</v>
      </c>
      <c r="Y19">
        <v>1.9</v>
      </c>
      <c r="Z19">
        <v>3.2</v>
      </c>
      <c r="AA19">
        <v>7483.174</v>
      </c>
      <c r="AB19">
        <v>3.698</v>
      </c>
      <c r="AC19">
        <v>11037.144</v>
      </c>
      <c r="AD19">
        <v>5.0999999999999997E-2</v>
      </c>
      <c r="AE19">
        <v>4.7E-2</v>
      </c>
      <c r="AF19">
        <v>10.497999999999999</v>
      </c>
      <c r="AG19">
        <v>5484.165</v>
      </c>
      <c r="AH19">
        <v>1.8440000000000001</v>
      </c>
      <c r="AI19">
        <v>3.6070000000000002</v>
      </c>
      <c r="AJ19">
        <v>39.412999999999997</v>
      </c>
      <c r="AK19">
        <v>1.0029999999999999</v>
      </c>
      <c r="AL19">
        <v>3.64</v>
      </c>
      <c r="AM19">
        <v>0.502</v>
      </c>
      <c r="AN19">
        <v>0.85099999999999998</v>
      </c>
      <c r="AO19">
        <v>3.1899999999999998E-2</v>
      </c>
      <c r="AP19">
        <v>9.3000000000000005E-4</v>
      </c>
    </row>
    <row r="20" spans="1:42">
      <c r="A20">
        <v>28800</v>
      </c>
      <c r="B20">
        <v>5625.6819999999998</v>
      </c>
      <c r="C20">
        <v>-0.71699999999999997</v>
      </c>
      <c r="D20">
        <v>7.9909999999999997</v>
      </c>
      <c r="E20">
        <v>8.3169999999999997E-3</v>
      </c>
      <c r="F20">
        <v>100.6</v>
      </c>
      <c r="G20">
        <v>4394</v>
      </c>
      <c r="H20">
        <v>11843.9</v>
      </c>
      <c r="I20">
        <v>100.601</v>
      </c>
      <c r="J20">
        <v>0.93500000000000005</v>
      </c>
      <c r="K20">
        <v>1.7999999999999999E-2</v>
      </c>
      <c r="L20">
        <v>0.93899999999999995</v>
      </c>
      <c r="M20">
        <v>1.1060000000000001</v>
      </c>
      <c r="N20">
        <v>3433</v>
      </c>
      <c r="O20">
        <v>0.34160000000000001</v>
      </c>
      <c r="P20">
        <v>0.64949999999999997</v>
      </c>
      <c r="Q20">
        <v>8.0999999999999996E-3</v>
      </c>
      <c r="R20">
        <v>1</v>
      </c>
      <c r="S20">
        <v>0</v>
      </c>
      <c r="T20">
        <v>0.97599999999999998</v>
      </c>
      <c r="U20">
        <v>5.1999999999999995E-4</v>
      </c>
      <c r="V20">
        <v>0</v>
      </c>
      <c r="W20">
        <v>7.1000000000000002E-4</v>
      </c>
      <c r="X20">
        <v>12436</v>
      </c>
      <c r="Y20">
        <v>2.2000000000000002</v>
      </c>
      <c r="Z20">
        <v>3.5</v>
      </c>
      <c r="AA20">
        <v>7647.1009999999997</v>
      </c>
      <c r="AB20">
        <v>3.6019999999999999</v>
      </c>
      <c r="AC20">
        <v>10895.536</v>
      </c>
      <c r="AD20">
        <v>0.05</v>
      </c>
      <c r="AE20">
        <v>4.8000000000000001E-2</v>
      </c>
      <c r="AF20">
        <v>9.2789999999999999</v>
      </c>
      <c r="AG20">
        <v>6038.076</v>
      </c>
      <c r="AH20">
        <v>1.8560000000000001</v>
      </c>
      <c r="AI20">
        <v>3.0750000000000002</v>
      </c>
      <c r="AJ20">
        <v>38.607999999999997</v>
      </c>
      <c r="AK20">
        <v>1.03</v>
      </c>
      <c r="AL20">
        <v>3.544</v>
      </c>
      <c r="AM20">
        <v>0.625</v>
      </c>
      <c r="AN20">
        <v>0.90900000000000003</v>
      </c>
      <c r="AO20">
        <v>3.5009999999999999E-2</v>
      </c>
      <c r="AP20">
        <v>9.3000000000000005E-4</v>
      </c>
    </row>
    <row r="21" spans="1:42">
      <c r="A21">
        <v>28800</v>
      </c>
      <c r="B21">
        <v>5617.4449999999997</v>
      </c>
      <c r="C21">
        <v>-1.7230000000000001</v>
      </c>
      <c r="D21">
        <v>8.1449999999999996</v>
      </c>
      <c r="E21">
        <v>7.2389999999999998E-3</v>
      </c>
      <c r="F21">
        <v>126.5</v>
      </c>
      <c r="G21">
        <v>4442.5</v>
      </c>
      <c r="H21">
        <v>11463.7</v>
      </c>
      <c r="I21">
        <v>126.539</v>
      </c>
      <c r="J21">
        <v>1.431</v>
      </c>
      <c r="K21">
        <v>2.3E-2</v>
      </c>
      <c r="L21">
        <v>1.0649999999999999</v>
      </c>
      <c r="M21">
        <v>1.607</v>
      </c>
      <c r="N21">
        <v>3317</v>
      </c>
      <c r="O21">
        <v>0.35160000000000002</v>
      </c>
      <c r="P21">
        <v>0.64</v>
      </c>
      <c r="Q21">
        <v>6.0000000000000001E-3</v>
      </c>
      <c r="R21">
        <v>1</v>
      </c>
      <c r="S21">
        <v>0</v>
      </c>
      <c r="T21">
        <v>1.5129999999999999</v>
      </c>
      <c r="U21">
        <v>5.0000000000000001E-4</v>
      </c>
      <c r="V21">
        <v>0</v>
      </c>
      <c r="W21">
        <v>6.9999999999999999E-4</v>
      </c>
      <c r="X21">
        <v>13693.5</v>
      </c>
      <c r="Y21">
        <v>1.9</v>
      </c>
      <c r="Z21">
        <v>3.3</v>
      </c>
      <c r="AA21">
        <v>8030.893</v>
      </c>
      <c r="AB21">
        <v>3.6819999999999999</v>
      </c>
      <c r="AC21">
        <v>10817.870999999999</v>
      </c>
      <c r="AD21">
        <v>4.9000000000000002E-2</v>
      </c>
      <c r="AE21">
        <v>3.6999999999999998E-2</v>
      </c>
      <c r="AF21">
        <v>10.750999999999999</v>
      </c>
      <c r="AG21">
        <v>5764.9949999999999</v>
      </c>
      <c r="AH21">
        <v>1.9359999999999999</v>
      </c>
      <c r="AI21">
        <v>4.0860000000000003</v>
      </c>
      <c r="AJ21">
        <v>36.366</v>
      </c>
      <c r="AK21">
        <v>1.0680000000000001</v>
      </c>
      <c r="AL21">
        <v>3.6619999999999999</v>
      </c>
      <c r="AM21">
        <v>0.57799999999999996</v>
      </c>
      <c r="AN21">
        <v>1.5029999999999999</v>
      </c>
      <c r="AO21">
        <v>3.6330000000000001E-2</v>
      </c>
      <c r="AP21">
        <v>9.3000000000000005E-4</v>
      </c>
    </row>
    <row r="22" spans="1:42">
      <c r="A22">
        <v>28800</v>
      </c>
      <c r="B22">
        <v>4991.4189999999999</v>
      </c>
      <c r="C22">
        <v>-2.3650000000000002</v>
      </c>
      <c r="D22">
        <v>6.9779999999999998</v>
      </c>
      <c r="E22">
        <v>8.319E-3</v>
      </c>
      <c r="F22">
        <v>120.3</v>
      </c>
      <c r="G22">
        <v>4271</v>
      </c>
      <c r="H22">
        <v>11445.1</v>
      </c>
      <c r="I22">
        <v>120.342</v>
      </c>
      <c r="J22">
        <v>1.405</v>
      </c>
      <c r="K22">
        <v>2.4E-2</v>
      </c>
      <c r="L22">
        <v>0.62</v>
      </c>
      <c r="M22">
        <v>1.4139999999999999</v>
      </c>
      <c r="N22">
        <v>3432</v>
      </c>
      <c r="O22">
        <v>0.35859999999999997</v>
      </c>
      <c r="P22">
        <v>0.61209999999999998</v>
      </c>
      <c r="Q22">
        <v>7.4000000000000003E-3</v>
      </c>
      <c r="R22">
        <v>1</v>
      </c>
      <c r="S22">
        <v>0</v>
      </c>
      <c r="T22">
        <v>1.28</v>
      </c>
      <c r="U22">
        <v>4.8000000000000001E-4</v>
      </c>
      <c r="V22">
        <v>0</v>
      </c>
      <c r="W22">
        <v>5.6999999999999998E-4</v>
      </c>
      <c r="X22">
        <v>14315.7</v>
      </c>
      <c r="Y22">
        <v>1.9</v>
      </c>
      <c r="Z22">
        <v>3.2</v>
      </c>
      <c r="AA22">
        <v>7743.18</v>
      </c>
      <c r="AB22">
        <v>3.69</v>
      </c>
      <c r="AC22">
        <v>10820.626</v>
      </c>
      <c r="AD22">
        <v>4.9000000000000002E-2</v>
      </c>
      <c r="AE22">
        <v>0.05</v>
      </c>
      <c r="AF22">
        <v>10.541</v>
      </c>
      <c r="AG22">
        <v>5499.3190000000004</v>
      </c>
      <c r="AH22">
        <v>2.1890000000000001</v>
      </c>
      <c r="AI22">
        <v>4.1879999999999997</v>
      </c>
      <c r="AJ22">
        <v>51.929000000000002</v>
      </c>
      <c r="AK22">
        <v>0.95199999999999996</v>
      </c>
      <c r="AL22">
        <v>3.2250000000000001</v>
      </c>
      <c r="AM22">
        <v>0.58499999999999996</v>
      </c>
      <c r="AN22">
        <v>0.98199999999999998</v>
      </c>
      <c r="AO22">
        <v>3.8420000000000003E-2</v>
      </c>
      <c r="AP22">
        <v>9.3000000000000005E-4</v>
      </c>
    </row>
    <row r="23" spans="1:42">
      <c r="A23">
        <v>28800</v>
      </c>
      <c r="B23">
        <v>4981.76</v>
      </c>
      <c r="C23">
        <v>-1.7629999999999999</v>
      </c>
      <c r="D23">
        <v>6.3550000000000004</v>
      </c>
      <c r="E23">
        <v>7.3210000000000003E-3</v>
      </c>
      <c r="F23">
        <v>94.5</v>
      </c>
      <c r="G23">
        <v>4432.1000000000004</v>
      </c>
      <c r="H23">
        <v>12055.5</v>
      </c>
      <c r="I23">
        <v>94.463999999999999</v>
      </c>
      <c r="J23">
        <v>0.65400000000000003</v>
      </c>
      <c r="K23">
        <v>1.9E-2</v>
      </c>
      <c r="L23">
        <v>0.90100000000000002</v>
      </c>
      <c r="M23">
        <v>1.0660000000000001</v>
      </c>
      <c r="N23">
        <v>3564</v>
      </c>
      <c r="O23">
        <v>0.34870000000000001</v>
      </c>
      <c r="P23">
        <v>0.62560000000000004</v>
      </c>
      <c r="Q23">
        <v>7.3000000000000001E-3</v>
      </c>
      <c r="R23">
        <v>1</v>
      </c>
      <c r="S23">
        <v>0</v>
      </c>
      <c r="T23">
        <v>0.54300000000000004</v>
      </c>
      <c r="U23">
        <v>4.6000000000000001E-4</v>
      </c>
      <c r="V23">
        <v>0</v>
      </c>
      <c r="W23">
        <v>6.6E-4</v>
      </c>
      <c r="X23">
        <v>13681.3</v>
      </c>
      <c r="Y23">
        <v>1.9</v>
      </c>
      <c r="Z23">
        <v>3.4</v>
      </c>
      <c r="AA23">
        <v>7687.0039999999999</v>
      </c>
      <c r="AB23">
        <v>3.5649999999999999</v>
      </c>
      <c r="AC23">
        <v>11055.447</v>
      </c>
      <c r="AD23">
        <v>4.8000000000000001E-2</v>
      </c>
      <c r="AE23">
        <v>4.5999999999999999E-2</v>
      </c>
      <c r="AF23">
        <v>10.507</v>
      </c>
      <c r="AG23">
        <v>5226.2380000000003</v>
      </c>
      <c r="AH23">
        <v>1.6839999999999999</v>
      </c>
      <c r="AI23">
        <v>4.1269999999999998</v>
      </c>
      <c r="AJ23">
        <v>41.359000000000002</v>
      </c>
      <c r="AK23">
        <v>0.99</v>
      </c>
      <c r="AL23">
        <v>3.343</v>
      </c>
      <c r="AM23">
        <v>0.53800000000000003</v>
      </c>
      <c r="AN23">
        <v>0.91700000000000004</v>
      </c>
      <c r="AO23">
        <v>3.6020000000000003E-2</v>
      </c>
      <c r="AP23">
        <v>9.5E-4</v>
      </c>
    </row>
    <row r="24" spans="1:42">
      <c r="A24">
        <v>28800</v>
      </c>
      <c r="B24">
        <v>4168.3980000000001</v>
      </c>
      <c r="C24">
        <v>-1.889</v>
      </c>
      <c r="D24">
        <v>5.9029999999999996</v>
      </c>
      <c r="E24">
        <v>6.7819999999999998E-3</v>
      </c>
      <c r="F24">
        <v>114.5</v>
      </c>
      <c r="G24">
        <v>4681.5</v>
      </c>
      <c r="H24">
        <v>12754.7</v>
      </c>
      <c r="I24">
        <v>114.467</v>
      </c>
      <c r="J24">
        <v>1.47</v>
      </c>
      <c r="K24">
        <v>2.7E-2</v>
      </c>
      <c r="L24">
        <v>1.0329999999999999</v>
      </c>
      <c r="M24">
        <v>1.17</v>
      </c>
      <c r="N24">
        <v>3811</v>
      </c>
      <c r="O24">
        <v>0.3448</v>
      </c>
      <c r="P24">
        <v>0.64139999999999997</v>
      </c>
      <c r="Q24">
        <v>6.4999999999999997E-3</v>
      </c>
      <c r="R24">
        <v>1</v>
      </c>
      <c r="S24">
        <v>0</v>
      </c>
      <c r="T24">
        <v>1.331</v>
      </c>
      <c r="U24">
        <v>4.8000000000000001E-4</v>
      </c>
      <c r="V24">
        <v>0</v>
      </c>
      <c r="W24">
        <v>6.4000000000000005E-4</v>
      </c>
      <c r="X24">
        <v>13675.1</v>
      </c>
      <c r="Y24">
        <v>2</v>
      </c>
      <c r="Z24">
        <v>3.4</v>
      </c>
      <c r="AA24">
        <v>7735.0439999999999</v>
      </c>
      <c r="AB24">
        <v>3.609</v>
      </c>
      <c r="AC24">
        <v>11330.477999999999</v>
      </c>
      <c r="AD24">
        <v>0.05</v>
      </c>
      <c r="AE24">
        <v>4.3999999999999997E-2</v>
      </c>
      <c r="AF24">
        <v>11.138</v>
      </c>
      <c r="AG24">
        <v>4177.26</v>
      </c>
      <c r="AH24">
        <v>2.1429999999999998</v>
      </c>
      <c r="AI24">
        <v>2.8079999999999998</v>
      </c>
      <c r="AJ24">
        <v>43.856000000000002</v>
      </c>
      <c r="AK24">
        <v>1.0569999999999999</v>
      </c>
      <c r="AL24">
        <v>3.6930000000000001</v>
      </c>
      <c r="AM24">
        <v>0.46100000000000002</v>
      </c>
      <c r="AN24">
        <v>1.119</v>
      </c>
      <c r="AO24">
        <v>3.4009999999999999E-2</v>
      </c>
      <c r="AP24">
        <v>9.3999999999999997E-4</v>
      </c>
    </row>
    <row r="25" spans="1:42">
      <c r="A25">
        <v>28800</v>
      </c>
      <c r="B25">
        <v>5757.3940000000002</v>
      </c>
      <c r="C25">
        <v>-1.788</v>
      </c>
      <c r="D25">
        <v>7.79</v>
      </c>
      <c r="E25">
        <v>8.7159999999999998E-3</v>
      </c>
      <c r="F25">
        <v>112.7</v>
      </c>
      <c r="G25">
        <v>4457</v>
      </c>
      <c r="H25">
        <v>12121.2</v>
      </c>
      <c r="I25">
        <v>112.70399999999999</v>
      </c>
      <c r="J25">
        <v>1.131</v>
      </c>
      <c r="K25">
        <v>0.02</v>
      </c>
      <c r="L25">
        <v>1.0029999999999999</v>
      </c>
      <c r="M25">
        <v>1.375</v>
      </c>
      <c r="N25">
        <v>3563</v>
      </c>
      <c r="O25">
        <v>0.35089999999999999</v>
      </c>
      <c r="P25">
        <v>0.65720000000000001</v>
      </c>
      <c r="Q25">
        <v>7.7000000000000002E-3</v>
      </c>
      <c r="R25">
        <v>1</v>
      </c>
      <c r="S25">
        <v>0</v>
      </c>
      <c r="T25">
        <v>1.2709999999999999</v>
      </c>
      <c r="U25">
        <v>4.8999999999999998E-4</v>
      </c>
      <c r="V25">
        <v>0</v>
      </c>
      <c r="W25">
        <v>7.2000000000000005E-4</v>
      </c>
      <c r="X25">
        <v>13669</v>
      </c>
      <c r="Y25">
        <v>2</v>
      </c>
      <c r="Z25">
        <v>3.1</v>
      </c>
      <c r="AA25">
        <v>7563.1</v>
      </c>
      <c r="AB25">
        <v>3.653</v>
      </c>
      <c r="AC25">
        <v>10980.538</v>
      </c>
      <c r="AD25">
        <v>4.7E-2</v>
      </c>
      <c r="AE25">
        <v>4.2000000000000003E-2</v>
      </c>
      <c r="AF25">
        <v>10.263</v>
      </c>
      <c r="AG25">
        <v>6246.6819999999998</v>
      </c>
      <c r="AH25">
        <v>2.31</v>
      </c>
      <c r="AI25">
        <v>4.1680000000000001</v>
      </c>
      <c r="AJ25">
        <v>38.024999999999999</v>
      </c>
      <c r="AK25">
        <v>0.98299999999999998</v>
      </c>
      <c r="AL25">
        <v>4.0439999999999996</v>
      </c>
      <c r="AM25">
        <v>0.497</v>
      </c>
      <c r="AN25">
        <v>1.32</v>
      </c>
      <c r="AO25">
        <v>3.5720000000000002E-2</v>
      </c>
      <c r="AP25">
        <v>9.5E-4</v>
      </c>
    </row>
    <row r="26" spans="1:42">
      <c r="A26">
        <v>28800</v>
      </c>
      <c r="B26">
        <v>5863.5169999999998</v>
      </c>
      <c r="C26">
        <v>-0.92300000000000004</v>
      </c>
      <c r="D26">
        <v>8.7010000000000005</v>
      </c>
      <c r="E26">
        <v>8.3549999999999996E-3</v>
      </c>
      <c r="F26">
        <v>119.6</v>
      </c>
      <c r="G26">
        <v>4604.1000000000004</v>
      </c>
      <c r="H26">
        <v>12391</v>
      </c>
      <c r="I26">
        <v>119.58799999999999</v>
      </c>
      <c r="J26">
        <v>1.5760000000000001</v>
      </c>
      <c r="K26">
        <v>0.02</v>
      </c>
      <c r="L26">
        <v>1.028</v>
      </c>
      <c r="M26">
        <v>1.2210000000000001</v>
      </c>
      <c r="N26">
        <v>3563</v>
      </c>
      <c r="O26">
        <v>0.34200000000000003</v>
      </c>
      <c r="P26">
        <v>0.64990000000000003</v>
      </c>
      <c r="Q26">
        <v>7.7999999999999996E-3</v>
      </c>
      <c r="R26">
        <v>1</v>
      </c>
      <c r="S26">
        <v>0</v>
      </c>
      <c r="T26">
        <v>1.635</v>
      </c>
      <c r="U26">
        <v>4.6999999999999999E-4</v>
      </c>
      <c r="V26">
        <v>0</v>
      </c>
      <c r="W26">
        <v>5.9999999999999995E-4</v>
      </c>
      <c r="X26">
        <v>11771.1</v>
      </c>
      <c r="Y26">
        <v>1.9</v>
      </c>
      <c r="Z26">
        <v>3.3</v>
      </c>
      <c r="AA26">
        <v>7831.1239999999998</v>
      </c>
      <c r="AB26">
        <v>3.698</v>
      </c>
      <c r="AC26">
        <v>11255.569</v>
      </c>
      <c r="AD26">
        <v>4.9000000000000002E-2</v>
      </c>
      <c r="AE26">
        <v>0.04</v>
      </c>
      <c r="AF26">
        <v>9.3879999999999999</v>
      </c>
      <c r="AG26">
        <v>5977.3029999999999</v>
      </c>
      <c r="AH26">
        <v>2.1840000000000002</v>
      </c>
      <c r="AI26">
        <v>3.3849999999999998</v>
      </c>
      <c r="AJ26">
        <v>40.521000000000001</v>
      </c>
      <c r="AK26">
        <v>0.97899999999999998</v>
      </c>
      <c r="AL26">
        <v>3.8839999999999999</v>
      </c>
      <c r="AM26">
        <v>0.42</v>
      </c>
      <c r="AN26">
        <v>1.1919999999999999</v>
      </c>
      <c r="AO26">
        <v>3.3709999999999997E-2</v>
      </c>
      <c r="AP26">
        <v>9.3999999999999997E-4</v>
      </c>
    </row>
    <row r="27" spans="1:42">
      <c r="A27">
        <v>28800</v>
      </c>
      <c r="B27">
        <v>5298.5330000000004</v>
      </c>
      <c r="C27">
        <v>-1.5269999999999999</v>
      </c>
      <c r="D27">
        <v>6.6479999999999997</v>
      </c>
      <c r="E27">
        <v>8.3309999999999999E-3</v>
      </c>
      <c r="F27">
        <v>93.9</v>
      </c>
      <c r="G27">
        <v>4360.3</v>
      </c>
      <c r="H27">
        <v>11548.8</v>
      </c>
      <c r="I27">
        <v>93.912000000000006</v>
      </c>
      <c r="J27">
        <v>0.64100000000000001</v>
      </c>
      <c r="K27">
        <v>1.7999999999999999E-2</v>
      </c>
      <c r="L27">
        <v>1.8420000000000001</v>
      </c>
      <c r="M27">
        <v>1.081</v>
      </c>
      <c r="N27">
        <v>3562</v>
      </c>
      <c r="O27">
        <v>0.34799999999999998</v>
      </c>
      <c r="P27">
        <v>0.66569999999999996</v>
      </c>
      <c r="Q27">
        <v>8.0000000000000002E-3</v>
      </c>
      <c r="R27">
        <v>1</v>
      </c>
      <c r="S27">
        <v>0</v>
      </c>
      <c r="T27">
        <v>0.72599999999999998</v>
      </c>
      <c r="U27">
        <v>4.8999999999999998E-4</v>
      </c>
      <c r="V27">
        <v>0</v>
      </c>
      <c r="W27">
        <v>7.7999999999999999E-4</v>
      </c>
      <c r="X27">
        <v>13656.8</v>
      </c>
      <c r="Y27">
        <v>2</v>
      </c>
      <c r="Z27">
        <v>3.2</v>
      </c>
      <c r="AA27">
        <v>7879.1629999999996</v>
      </c>
      <c r="AB27">
        <v>3.742</v>
      </c>
      <c r="AC27">
        <v>10905.628000000001</v>
      </c>
      <c r="AD27">
        <v>0.05</v>
      </c>
      <c r="AE27">
        <v>4.4999999999999998E-2</v>
      </c>
      <c r="AF27">
        <v>10.019</v>
      </c>
      <c r="AG27">
        <v>5707.9250000000002</v>
      </c>
      <c r="AH27">
        <v>2.35</v>
      </c>
      <c r="AI27">
        <v>3.673</v>
      </c>
      <c r="AJ27">
        <v>26.363</v>
      </c>
      <c r="AK27">
        <v>1.0469999999999999</v>
      </c>
      <c r="AL27">
        <v>3.47</v>
      </c>
      <c r="AM27">
        <v>0.56999999999999995</v>
      </c>
      <c r="AN27">
        <v>1.0640000000000001</v>
      </c>
      <c r="AO27">
        <v>3.542E-2</v>
      </c>
      <c r="AP27">
        <v>9.2000000000000003E-4</v>
      </c>
    </row>
    <row r="28" spans="1:42">
      <c r="A28">
        <v>28800</v>
      </c>
      <c r="B28">
        <v>5364.7929999999997</v>
      </c>
      <c r="C28">
        <v>-1.44</v>
      </c>
      <c r="D28">
        <v>7.45</v>
      </c>
      <c r="E28">
        <v>7.2059999999999997E-3</v>
      </c>
      <c r="F28">
        <v>105.6</v>
      </c>
      <c r="G28">
        <v>4595.8</v>
      </c>
      <c r="H28">
        <v>12231.9</v>
      </c>
      <c r="I28">
        <v>105.642</v>
      </c>
      <c r="J28">
        <v>1.3009999999999999</v>
      </c>
      <c r="K28">
        <v>0.02</v>
      </c>
      <c r="L28">
        <v>1.0660000000000001</v>
      </c>
      <c r="M28">
        <v>1.006</v>
      </c>
      <c r="N28">
        <v>3562</v>
      </c>
      <c r="O28">
        <v>0.34410000000000002</v>
      </c>
      <c r="P28">
        <v>0.65849999999999997</v>
      </c>
      <c r="Q28">
        <v>7.1999999999999998E-3</v>
      </c>
      <c r="R28">
        <v>1</v>
      </c>
      <c r="S28">
        <v>0</v>
      </c>
      <c r="T28">
        <v>1.514</v>
      </c>
      <c r="U28">
        <v>5.0000000000000001E-4</v>
      </c>
      <c r="V28">
        <v>0</v>
      </c>
      <c r="W28">
        <v>6.6E-4</v>
      </c>
      <c r="X28">
        <v>13650.7</v>
      </c>
      <c r="Y28">
        <v>2</v>
      </c>
      <c r="Z28">
        <v>3.4</v>
      </c>
      <c r="AA28">
        <v>7927.2030000000004</v>
      </c>
      <c r="AB28">
        <v>3.58</v>
      </c>
      <c r="AC28">
        <v>11180.659</v>
      </c>
      <c r="AD28">
        <v>5.0999999999999997E-2</v>
      </c>
      <c r="AE28">
        <v>4.9000000000000002E-2</v>
      </c>
      <c r="AF28">
        <v>10.65</v>
      </c>
      <c r="AG28">
        <v>5438.5469999999996</v>
      </c>
      <c r="AH28">
        <v>2.2250000000000001</v>
      </c>
      <c r="AI28">
        <v>3.9609999999999999</v>
      </c>
      <c r="AJ28">
        <v>37.186999999999998</v>
      </c>
      <c r="AK28">
        <v>0.97299999999999998</v>
      </c>
      <c r="AL28">
        <v>3.31</v>
      </c>
      <c r="AM28">
        <v>0.49299999999999999</v>
      </c>
      <c r="AN28">
        <v>0.93600000000000005</v>
      </c>
      <c r="AO28">
        <v>3.712E-2</v>
      </c>
      <c r="AP28">
        <v>9.3000000000000005E-4</v>
      </c>
    </row>
    <row r="29" spans="1:42">
      <c r="A29">
        <v>28800</v>
      </c>
      <c r="B29">
        <v>5580.8869999999997</v>
      </c>
      <c r="C29">
        <v>10.226000000000001</v>
      </c>
      <c r="D29">
        <v>17.905999999999999</v>
      </c>
      <c r="E29">
        <v>4.3410000000000002E-3</v>
      </c>
      <c r="F29">
        <v>64.3</v>
      </c>
      <c r="G29">
        <v>7608.8</v>
      </c>
      <c r="H29">
        <v>51592.800000000003</v>
      </c>
      <c r="I29">
        <v>64.340999999999994</v>
      </c>
      <c r="J29">
        <v>0</v>
      </c>
      <c r="K29">
        <v>1.2E-2</v>
      </c>
      <c r="L29">
        <v>1.7370000000000001</v>
      </c>
      <c r="M29">
        <v>0.54700000000000004</v>
      </c>
      <c r="N29">
        <v>3484</v>
      </c>
      <c r="O29">
        <v>0.35299999999999998</v>
      </c>
      <c r="P29">
        <v>0.62609999999999999</v>
      </c>
      <c r="Q29">
        <v>5.3E-3</v>
      </c>
      <c r="R29">
        <v>1</v>
      </c>
      <c r="S29">
        <v>0</v>
      </c>
      <c r="T29">
        <v>1.2929999999999999</v>
      </c>
      <c r="U29">
        <v>4.6999999999999999E-4</v>
      </c>
      <c r="V29">
        <v>0</v>
      </c>
      <c r="W29">
        <v>6.3000000000000003E-4</v>
      </c>
      <c r="X29">
        <v>11868.8</v>
      </c>
      <c r="Y29">
        <v>1.9</v>
      </c>
      <c r="Z29">
        <v>3.2</v>
      </c>
      <c r="AA29">
        <v>7632.9769999999999</v>
      </c>
      <c r="AB29">
        <v>3.7189999999999999</v>
      </c>
      <c r="AC29">
        <v>10985.597</v>
      </c>
      <c r="AD29">
        <v>5.0999999999999997E-2</v>
      </c>
      <c r="AE29">
        <v>5.0999999999999997E-2</v>
      </c>
      <c r="AF29">
        <v>11.622</v>
      </c>
      <c r="AG29">
        <v>5757.34</v>
      </c>
      <c r="AH29">
        <v>2.3260000000000001</v>
      </c>
      <c r="AI29">
        <v>4.3090000000000002</v>
      </c>
      <c r="AJ29">
        <v>31.114000000000001</v>
      </c>
      <c r="AK29">
        <v>1.0369999999999999</v>
      </c>
      <c r="AL29">
        <v>3.4649999999999999</v>
      </c>
      <c r="AM29">
        <v>0.6</v>
      </c>
      <c r="AN29">
        <v>0.52200000000000002</v>
      </c>
      <c r="AO29">
        <v>3.6170000000000001E-2</v>
      </c>
      <c r="AP29">
        <v>9.3999999999999997E-4</v>
      </c>
    </row>
    <row r="30" spans="1:42">
      <c r="A30">
        <v>28800</v>
      </c>
      <c r="B30">
        <v>5805.893</v>
      </c>
      <c r="C30">
        <v>-0.91600000000000004</v>
      </c>
      <c r="D30">
        <v>8.1440000000000001</v>
      </c>
      <c r="E30">
        <v>7.0270000000000003E-3</v>
      </c>
      <c r="F30">
        <v>102.9</v>
      </c>
      <c r="G30">
        <v>4541.5</v>
      </c>
      <c r="H30">
        <v>11397.2</v>
      </c>
      <c r="I30">
        <v>102.88200000000001</v>
      </c>
      <c r="J30">
        <v>1.3320000000000001</v>
      </c>
      <c r="K30">
        <v>1.7999999999999999E-2</v>
      </c>
      <c r="L30">
        <v>1.5629999999999999</v>
      </c>
      <c r="M30">
        <v>0.88700000000000001</v>
      </c>
      <c r="N30">
        <v>3383</v>
      </c>
      <c r="O30">
        <v>0.3488</v>
      </c>
      <c r="P30">
        <v>0.65620000000000001</v>
      </c>
      <c r="Q30">
        <v>7.3000000000000001E-3</v>
      </c>
      <c r="R30">
        <v>1</v>
      </c>
      <c r="S30">
        <v>0</v>
      </c>
      <c r="T30">
        <v>1.35</v>
      </c>
      <c r="U30">
        <v>4.6000000000000001E-4</v>
      </c>
      <c r="V30">
        <v>0</v>
      </c>
      <c r="W30">
        <v>6.7000000000000002E-4</v>
      </c>
      <c r="X30">
        <v>12031.4</v>
      </c>
      <c r="Y30">
        <v>1.9</v>
      </c>
      <c r="Z30">
        <v>3</v>
      </c>
      <c r="AA30">
        <v>8139.1689999999999</v>
      </c>
      <c r="AB30">
        <v>3.6320000000000001</v>
      </c>
      <c r="AC30">
        <v>10689.111000000001</v>
      </c>
      <c r="AD30">
        <v>5.1999999999999998E-2</v>
      </c>
      <c r="AE30">
        <v>4.2000000000000003E-2</v>
      </c>
      <c r="AF30">
        <v>10.061999999999999</v>
      </c>
      <c r="AG30">
        <v>5723.08</v>
      </c>
      <c r="AH30">
        <v>2.1110000000000002</v>
      </c>
      <c r="AI30">
        <v>3.718</v>
      </c>
      <c r="AJ30">
        <v>30.550999999999998</v>
      </c>
      <c r="AK30">
        <v>0.996</v>
      </c>
      <c r="AL30">
        <v>3.5649999999999999</v>
      </c>
      <c r="AM30">
        <v>0.53900000000000003</v>
      </c>
      <c r="AN30">
        <v>0.86499999999999999</v>
      </c>
      <c r="AO30">
        <v>3.4509999999999999E-2</v>
      </c>
      <c r="AP30">
        <v>9.3000000000000005E-4</v>
      </c>
    </row>
    <row r="31" spans="1:42">
      <c r="A31">
        <v>28800</v>
      </c>
      <c r="B31">
        <v>6144.2560000000003</v>
      </c>
      <c r="C31">
        <v>0.68799999999999994</v>
      </c>
      <c r="D31">
        <v>9.5280000000000005</v>
      </c>
      <c r="E31">
        <v>5.3600000000000002E-3</v>
      </c>
      <c r="F31">
        <v>96.7</v>
      </c>
      <c r="G31">
        <v>4966.7</v>
      </c>
      <c r="H31">
        <v>12965.3</v>
      </c>
      <c r="I31">
        <v>96.722999999999999</v>
      </c>
      <c r="J31">
        <v>1.4079999999999999</v>
      </c>
      <c r="K31">
        <v>1.6E-2</v>
      </c>
      <c r="L31">
        <v>0.90800000000000003</v>
      </c>
      <c r="M31">
        <v>0.58299999999999996</v>
      </c>
      <c r="N31">
        <v>3189</v>
      </c>
      <c r="O31">
        <v>0.35170000000000001</v>
      </c>
      <c r="P31">
        <v>0.66759999999999997</v>
      </c>
      <c r="Q31">
        <v>6.1000000000000004E-3</v>
      </c>
      <c r="R31">
        <v>1</v>
      </c>
      <c r="S31">
        <v>0</v>
      </c>
      <c r="T31">
        <v>1.3</v>
      </c>
      <c r="U31">
        <v>4.2999999999999999E-4</v>
      </c>
      <c r="V31">
        <v>0</v>
      </c>
      <c r="W31">
        <v>6.4999999999999997E-4</v>
      </c>
      <c r="X31">
        <v>13404.9</v>
      </c>
      <c r="Y31">
        <v>1.8</v>
      </c>
      <c r="Z31">
        <v>3.6</v>
      </c>
      <c r="AA31">
        <v>7740.7280000000001</v>
      </c>
      <c r="AB31">
        <v>3.7040000000000002</v>
      </c>
      <c r="AC31">
        <v>11078.811</v>
      </c>
      <c r="AD31">
        <v>0.05</v>
      </c>
      <c r="AE31">
        <v>4.8000000000000001E-2</v>
      </c>
      <c r="AF31">
        <v>10.369</v>
      </c>
      <c r="AG31">
        <v>6038.17</v>
      </c>
      <c r="AH31">
        <v>2.125</v>
      </c>
      <c r="AI31">
        <v>3.181</v>
      </c>
      <c r="AJ31">
        <v>44.722999999999999</v>
      </c>
      <c r="AK31">
        <v>1.0309999999999999</v>
      </c>
      <c r="AL31">
        <v>3.742</v>
      </c>
      <c r="AM31">
        <v>0.45</v>
      </c>
      <c r="AN31">
        <v>0.51400000000000001</v>
      </c>
      <c r="AO31">
        <v>3.3169999999999998E-2</v>
      </c>
      <c r="AP31">
        <v>9.3000000000000005E-4</v>
      </c>
    </row>
    <row r="32" spans="1:42">
      <c r="A32">
        <v>28800</v>
      </c>
      <c r="B32">
        <v>6303.4470000000001</v>
      </c>
      <c r="C32">
        <v>-0.91700000000000004</v>
      </c>
      <c r="D32">
        <v>8.7159999999999993</v>
      </c>
      <c r="E32">
        <v>6.5469999999999999E-3</v>
      </c>
      <c r="F32">
        <v>103.6</v>
      </c>
      <c r="G32">
        <v>4767.6000000000004</v>
      </c>
      <c r="H32">
        <v>12513.4</v>
      </c>
      <c r="I32">
        <v>103.605</v>
      </c>
      <c r="J32">
        <v>1.1930000000000001</v>
      </c>
      <c r="K32">
        <v>1.6E-2</v>
      </c>
      <c r="L32">
        <v>1.262</v>
      </c>
      <c r="M32">
        <v>1.0780000000000001</v>
      </c>
      <c r="N32">
        <v>3436</v>
      </c>
      <c r="O32">
        <v>0.35270000000000001</v>
      </c>
      <c r="P32">
        <v>0.66039999999999999</v>
      </c>
      <c r="Q32">
        <v>6.3E-3</v>
      </c>
      <c r="R32">
        <v>1</v>
      </c>
      <c r="S32">
        <v>0</v>
      </c>
      <c r="T32">
        <v>1.24</v>
      </c>
      <c r="U32">
        <v>4.8000000000000001E-4</v>
      </c>
      <c r="V32">
        <v>0</v>
      </c>
      <c r="W32">
        <v>8.1999999999999998E-4</v>
      </c>
      <c r="X32">
        <v>13398.8</v>
      </c>
      <c r="Y32">
        <v>1.8</v>
      </c>
      <c r="Z32">
        <v>3.3</v>
      </c>
      <c r="AA32">
        <v>7788.768</v>
      </c>
      <c r="AB32">
        <v>3.645</v>
      </c>
      <c r="AC32">
        <v>11041.356</v>
      </c>
      <c r="AD32">
        <v>5.3999999999999999E-2</v>
      </c>
      <c r="AE32">
        <v>3.9E-2</v>
      </c>
      <c r="AF32">
        <v>11</v>
      </c>
      <c r="AG32">
        <v>6548.3919999999998</v>
      </c>
      <c r="AH32">
        <v>1.7070000000000001</v>
      </c>
      <c r="AI32">
        <v>4.0049999999999999</v>
      </c>
      <c r="AJ32">
        <v>30.564</v>
      </c>
      <c r="AK32">
        <v>1.028</v>
      </c>
      <c r="AL32">
        <v>3.5819999999999999</v>
      </c>
      <c r="AM32">
        <v>0.48599999999999999</v>
      </c>
      <c r="AN32">
        <v>1.046</v>
      </c>
      <c r="AO32">
        <v>3.4880000000000001E-2</v>
      </c>
      <c r="AP32">
        <v>9.5E-4</v>
      </c>
    </row>
    <row r="33" spans="1:42">
      <c r="A33">
        <v>28800</v>
      </c>
      <c r="B33">
        <v>5352.5240000000003</v>
      </c>
      <c r="C33">
        <v>-1.5289999999999999</v>
      </c>
      <c r="D33">
        <v>6.45</v>
      </c>
      <c r="E33">
        <v>8.1419999999999999E-3</v>
      </c>
      <c r="F33">
        <v>102.6</v>
      </c>
      <c r="G33">
        <v>3980.5</v>
      </c>
      <c r="H33">
        <v>11101.6</v>
      </c>
      <c r="I33">
        <v>102.63200000000001</v>
      </c>
      <c r="J33">
        <v>0.873</v>
      </c>
      <c r="K33">
        <v>1.9E-2</v>
      </c>
      <c r="L33">
        <v>1.3720000000000001</v>
      </c>
      <c r="M33">
        <v>1.262</v>
      </c>
      <c r="N33">
        <v>3188</v>
      </c>
      <c r="O33">
        <v>0.34889999999999999</v>
      </c>
      <c r="P33">
        <v>0.65310000000000001</v>
      </c>
      <c r="Q33">
        <v>7.4000000000000003E-3</v>
      </c>
      <c r="R33">
        <v>1</v>
      </c>
      <c r="S33">
        <v>0</v>
      </c>
      <c r="T33">
        <v>0.755</v>
      </c>
      <c r="U33">
        <v>4.8999999999999998E-4</v>
      </c>
      <c r="V33">
        <v>0</v>
      </c>
      <c r="W33">
        <v>7.1000000000000002E-4</v>
      </c>
      <c r="X33">
        <v>11500.9</v>
      </c>
      <c r="Y33">
        <v>1.7</v>
      </c>
      <c r="Z33">
        <v>3</v>
      </c>
      <c r="AA33">
        <v>7836.8069999999998</v>
      </c>
      <c r="AB33">
        <v>3.5870000000000002</v>
      </c>
      <c r="AC33">
        <v>11003.901</v>
      </c>
      <c r="AD33">
        <v>4.9000000000000002E-2</v>
      </c>
      <c r="AE33">
        <v>3.6999999999999998E-2</v>
      </c>
      <c r="AF33">
        <v>10.125</v>
      </c>
      <c r="AG33">
        <v>5499.4129999999996</v>
      </c>
      <c r="AH33">
        <v>1.8740000000000001</v>
      </c>
      <c r="AI33">
        <v>3.758</v>
      </c>
      <c r="AJ33">
        <v>33.061</v>
      </c>
      <c r="AK33">
        <v>0.95299999999999996</v>
      </c>
      <c r="AL33">
        <v>3.423</v>
      </c>
      <c r="AM33">
        <v>0.40899999999999997</v>
      </c>
      <c r="AN33">
        <v>1.2470000000000001</v>
      </c>
      <c r="AO33">
        <v>2.9149999999999999E-2</v>
      </c>
      <c r="AP33">
        <v>9.5E-4</v>
      </c>
    </row>
    <row r="34" spans="1:42">
      <c r="A34">
        <v>28800</v>
      </c>
      <c r="B34">
        <v>5981.6019999999999</v>
      </c>
      <c r="C34">
        <v>-0.69499999999999995</v>
      </c>
      <c r="D34">
        <v>8.6560000000000006</v>
      </c>
      <c r="E34">
        <v>7.4159999999999998E-3</v>
      </c>
      <c r="F34">
        <v>97.8</v>
      </c>
      <c r="G34">
        <v>4602.7</v>
      </c>
      <c r="H34">
        <v>12379.8</v>
      </c>
      <c r="I34">
        <v>97.825000000000003</v>
      </c>
      <c r="J34">
        <v>0.94799999999999995</v>
      </c>
      <c r="K34">
        <v>1.6E-2</v>
      </c>
      <c r="L34">
        <v>1.1100000000000001</v>
      </c>
      <c r="M34">
        <v>0.873</v>
      </c>
      <c r="N34">
        <v>3435</v>
      </c>
      <c r="O34">
        <v>0.34989999999999999</v>
      </c>
      <c r="P34">
        <v>0.66890000000000005</v>
      </c>
      <c r="Q34">
        <v>7.6E-3</v>
      </c>
      <c r="R34">
        <v>1</v>
      </c>
      <c r="S34">
        <v>0</v>
      </c>
      <c r="T34">
        <v>1.119</v>
      </c>
      <c r="U34">
        <v>4.8000000000000001E-4</v>
      </c>
      <c r="V34">
        <v>0</v>
      </c>
      <c r="W34">
        <v>6.8999999999999997E-4</v>
      </c>
      <c r="X34">
        <v>13386.6</v>
      </c>
      <c r="Y34">
        <v>1.8</v>
      </c>
      <c r="Z34">
        <v>3.2</v>
      </c>
      <c r="AA34">
        <v>7884.8469999999998</v>
      </c>
      <c r="AB34">
        <v>3.6309999999999998</v>
      </c>
      <c r="AC34">
        <v>11278.932000000001</v>
      </c>
      <c r="AD34">
        <v>4.5999999999999999E-2</v>
      </c>
      <c r="AE34">
        <v>4.2000000000000003E-2</v>
      </c>
      <c r="AF34">
        <v>10.756</v>
      </c>
      <c r="AG34">
        <v>6009.6350000000002</v>
      </c>
      <c r="AH34">
        <v>2.04</v>
      </c>
      <c r="AI34">
        <v>4.0460000000000003</v>
      </c>
      <c r="AJ34">
        <v>35.557000000000002</v>
      </c>
      <c r="AK34">
        <v>1.0209999999999999</v>
      </c>
      <c r="AL34">
        <v>3.5179999999999998</v>
      </c>
      <c r="AM34">
        <v>0.55900000000000005</v>
      </c>
      <c r="AN34">
        <v>0.78900000000000003</v>
      </c>
      <c r="AO34">
        <v>3.8289999999999998E-2</v>
      </c>
      <c r="AP34">
        <v>9.3999999999999997E-4</v>
      </c>
    </row>
    <row r="35" spans="1:42">
      <c r="A35">
        <v>28800</v>
      </c>
      <c r="B35">
        <v>6225.8180000000002</v>
      </c>
      <c r="C35">
        <v>-1.4239999999999999</v>
      </c>
      <c r="D35">
        <v>7.7240000000000002</v>
      </c>
      <c r="E35">
        <v>7.365E-3</v>
      </c>
      <c r="F35">
        <v>105.1</v>
      </c>
      <c r="G35">
        <v>4483.7</v>
      </c>
      <c r="H35">
        <v>11949.9</v>
      </c>
      <c r="I35">
        <v>105.121</v>
      </c>
      <c r="J35">
        <v>1.0249999999999999</v>
      </c>
      <c r="K35">
        <v>1.7000000000000001E-2</v>
      </c>
      <c r="L35">
        <v>0.77800000000000002</v>
      </c>
      <c r="M35">
        <v>1.252</v>
      </c>
      <c r="N35">
        <v>3435</v>
      </c>
      <c r="O35">
        <v>0.35589999999999999</v>
      </c>
      <c r="P35">
        <v>0.63870000000000005</v>
      </c>
      <c r="Q35">
        <v>6.7999999999999996E-3</v>
      </c>
      <c r="R35">
        <v>1</v>
      </c>
      <c r="S35">
        <v>0</v>
      </c>
      <c r="T35">
        <v>1.0589999999999999</v>
      </c>
      <c r="U35">
        <v>4.6000000000000001E-4</v>
      </c>
      <c r="V35">
        <v>0</v>
      </c>
      <c r="W35">
        <v>6.7000000000000002E-4</v>
      </c>
      <c r="X35">
        <v>15272.4</v>
      </c>
      <c r="Y35">
        <v>2</v>
      </c>
      <c r="Z35">
        <v>3.2</v>
      </c>
      <c r="AA35">
        <v>7712.9030000000002</v>
      </c>
      <c r="AB35">
        <v>3.6749999999999998</v>
      </c>
      <c r="AC35">
        <v>10928.991</v>
      </c>
      <c r="AD35">
        <v>5.0999999999999997E-2</v>
      </c>
      <c r="AE35">
        <v>0.04</v>
      </c>
      <c r="AF35">
        <v>11.387</v>
      </c>
      <c r="AG35">
        <v>6519.857</v>
      </c>
      <c r="AH35">
        <v>2.2069999999999999</v>
      </c>
      <c r="AI35">
        <v>3.798</v>
      </c>
      <c r="AJ35">
        <v>46.381</v>
      </c>
      <c r="AK35">
        <v>0.94599999999999995</v>
      </c>
      <c r="AL35">
        <v>3.6139999999999999</v>
      </c>
      <c r="AM35">
        <v>0.59499999999999997</v>
      </c>
      <c r="AN35">
        <v>0.99099999999999999</v>
      </c>
      <c r="AO35">
        <v>3.2570000000000002E-2</v>
      </c>
      <c r="AP35">
        <v>9.3000000000000005E-4</v>
      </c>
    </row>
    <row r="36" spans="1:42">
      <c r="A36">
        <v>28800</v>
      </c>
      <c r="B36">
        <v>5585.3540000000003</v>
      </c>
      <c r="C36">
        <v>0.28699999999999998</v>
      </c>
      <c r="D36">
        <v>9.0739999999999998</v>
      </c>
      <c r="E36">
        <v>6.894E-3</v>
      </c>
      <c r="F36">
        <v>105</v>
      </c>
      <c r="G36">
        <v>4998.5</v>
      </c>
      <c r="H36">
        <v>12513.6</v>
      </c>
      <c r="I36">
        <v>105.036</v>
      </c>
      <c r="J36">
        <v>1.373</v>
      </c>
      <c r="K36">
        <v>1.9E-2</v>
      </c>
      <c r="L36">
        <v>1.556</v>
      </c>
      <c r="M36">
        <v>0.88300000000000001</v>
      </c>
      <c r="N36">
        <v>3682</v>
      </c>
      <c r="O36">
        <v>0.35199999999999998</v>
      </c>
      <c r="P36">
        <v>0.67749999999999999</v>
      </c>
      <c r="Q36">
        <v>7.0000000000000001E-3</v>
      </c>
      <c r="R36">
        <v>1</v>
      </c>
      <c r="S36">
        <v>0</v>
      </c>
      <c r="T36">
        <v>1.423</v>
      </c>
      <c r="U36">
        <v>5.4000000000000001E-4</v>
      </c>
      <c r="V36">
        <v>0</v>
      </c>
      <c r="W36">
        <v>8.4000000000000003E-4</v>
      </c>
      <c r="X36">
        <v>9590.7000000000007</v>
      </c>
      <c r="Y36">
        <v>1.9</v>
      </c>
      <c r="Z36">
        <v>3.4</v>
      </c>
      <c r="AA36">
        <v>7980.9269999999997</v>
      </c>
      <c r="AB36">
        <v>3.72</v>
      </c>
      <c r="AC36">
        <v>10891.537</v>
      </c>
      <c r="AD36">
        <v>4.9000000000000002E-2</v>
      </c>
      <c r="AE36">
        <v>4.4999999999999998E-2</v>
      </c>
      <c r="AF36">
        <v>10.512</v>
      </c>
      <c r="AG36">
        <v>5470.8789999999999</v>
      </c>
      <c r="AH36">
        <v>2.081</v>
      </c>
      <c r="AI36">
        <v>4.6219999999999999</v>
      </c>
      <c r="AJ36">
        <v>32.222999999999999</v>
      </c>
      <c r="AK36">
        <v>0.94299999999999995</v>
      </c>
      <c r="AL36">
        <v>3.4540000000000002</v>
      </c>
      <c r="AM36">
        <v>0.51800000000000002</v>
      </c>
      <c r="AN36">
        <v>0.86299999999999999</v>
      </c>
      <c r="AO36">
        <v>3.4270000000000002E-2</v>
      </c>
      <c r="AP36">
        <v>9.3000000000000005E-4</v>
      </c>
    </row>
    <row r="37" spans="1:42">
      <c r="A37">
        <v>28800</v>
      </c>
      <c r="B37">
        <v>5427.2240000000002</v>
      </c>
      <c r="C37">
        <v>-1.1819999999999999</v>
      </c>
      <c r="D37">
        <v>7.0220000000000002</v>
      </c>
      <c r="E37">
        <v>8.4440000000000001E-3</v>
      </c>
      <c r="F37">
        <v>97.9</v>
      </c>
      <c r="G37">
        <v>4513.3999999999996</v>
      </c>
      <c r="H37">
        <v>12089.5</v>
      </c>
      <c r="I37">
        <v>97.861000000000004</v>
      </c>
      <c r="J37">
        <v>1.111</v>
      </c>
      <c r="K37">
        <v>1.7999999999999999E-2</v>
      </c>
      <c r="L37">
        <v>1.1339999999999999</v>
      </c>
      <c r="M37">
        <v>0.80800000000000005</v>
      </c>
      <c r="N37">
        <v>3682</v>
      </c>
      <c r="O37">
        <v>0.34820000000000001</v>
      </c>
      <c r="P37">
        <v>0.64729999999999999</v>
      </c>
      <c r="Q37">
        <v>9.1000000000000004E-3</v>
      </c>
      <c r="R37">
        <v>1</v>
      </c>
      <c r="S37">
        <v>0</v>
      </c>
      <c r="T37">
        <v>0.93799999999999994</v>
      </c>
      <c r="U37">
        <v>4.8999999999999998E-4</v>
      </c>
      <c r="V37">
        <v>0</v>
      </c>
      <c r="W37">
        <v>7.2999999999999996E-4</v>
      </c>
      <c r="X37">
        <v>15260.1</v>
      </c>
      <c r="Y37">
        <v>1.8</v>
      </c>
      <c r="Z37">
        <v>3.3</v>
      </c>
      <c r="AA37">
        <v>7588.9989999999998</v>
      </c>
      <c r="AB37">
        <v>3.5579999999999998</v>
      </c>
      <c r="AC37">
        <v>10854.082</v>
      </c>
      <c r="AD37">
        <v>0.05</v>
      </c>
      <c r="AE37">
        <v>4.2999999999999997E-2</v>
      </c>
      <c r="AF37">
        <v>9.6370000000000005</v>
      </c>
      <c r="AG37">
        <v>5201.5010000000002</v>
      </c>
      <c r="AH37">
        <v>2.2469999999999999</v>
      </c>
      <c r="AI37">
        <v>3.3029999999999999</v>
      </c>
      <c r="AJ37">
        <v>43.046999999999997</v>
      </c>
      <c r="AK37">
        <v>1.01</v>
      </c>
      <c r="AL37">
        <v>3.55</v>
      </c>
      <c r="AM37">
        <v>0.55500000000000005</v>
      </c>
      <c r="AN37">
        <v>0.73399999999999999</v>
      </c>
      <c r="AO37">
        <v>3.2259999999999997E-2</v>
      </c>
      <c r="AP37">
        <v>9.3000000000000005E-4</v>
      </c>
    </row>
    <row r="38" spans="1:42">
      <c r="A38">
        <v>28800</v>
      </c>
      <c r="B38">
        <v>5407.0209999999997</v>
      </c>
      <c r="C38">
        <v>-1.806</v>
      </c>
      <c r="D38">
        <v>6.7759999999999998</v>
      </c>
      <c r="E38">
        <v>8.1499999999999993E-3</v>
      </c>
      <c r="F38">
        <v>107.8</v>
      </c>
      <c r="G38">
        <v>4265.1000000000004</v>
      </c>
      <c r="H38">
        <v>11524.8</v>
      </c>
      <c r="I38">
        <v>107.758</v>
      </c>
      <c r="J38">
        <v>1.4450000000000001</v>
      </c>
      <c r="K38">
        <v>0.02</v>
      </c>
      <c r="L38">
        <v>1.2849999999999999</v>
      </c>
      <c r="M38">
        <v>0.99199999999999999</v>
      </c>
      <c r="N38">
        <v>3434</v>
      </c>
      <c r="O38">
        <v>0.34920000000000001</v>
      </c>
      <c r="P38">
        <v>0.64</v>
      </c>
      <c r="Q38">
        <v>8.3000000000000001E-3</v>
      </c>
      <c r="R38">
        <v>1</v>
      </c>
      <c r="S38">
        <v>0</v>
      </c>
      <c r="T38">
        <v>1.302</v>
      </c>
      <c r="U38">
        <v>4.6999999999999999E-4</v>
      </c>
      <c r="V38">
        <v>0</v>
      </c>
      <c r="W38">
        <v>7.1000000000000002E-4</v>
      </c>
      <c r="X38">
        <v>17145.900000000001</v>
      </c>
      <c r="Y38">
        <v>1.9</v>
      </c>
      <c r="Z38">
        <v>3.3</v>
      </c>
      <c r="AA38">
        <v>7637.0379999999996</v>
      </c>
      <c r="AB38">
        <v>3.7050000000000001</v>
      </c>
      <c r="AC38">
        <v>10816.627</v>
      </c>
      <c r="AD38">
        <v>5.0999999999999997E-2</v>
      </c>
      <c r="AE38">
        <v>4.7E-2</v>
      </c>
      <c r="AF38">
        <v>10.268000000000001</v>
      </c>
      <c r="AG38">
        <v>5711.7219999999998</v>
      </c>
      <c r="AH38">
        <v>2.121</v>
      </c>
      <c r="AI38">
        <v>3.5920000000000001</v>
      </c>
      <c r="AJ38">
        <v>37.216000000000001</v>
      </c>
      <c r="AK38">
        <v>1.0069999999999999</v>
      </c>
      <c r="AL38">
        <v>3.645</v>
      </c>
      <c r="AM38">
        <v>0.59099999999999997</v>
      </c>
      <c r="AN38">
        <v>0.93600000000000005</v>
      </c>
      <c r="AO38">
        <v>3.397E-2</v>
      </c>
      <c r="AP38">
        <v>9.2000000000000003E-4</v>
      </c>
    </row>
    <row r="39" spans="1:42">
      <c r="A39">
        <v>28800</v>
      </c>
      <c r="B39">
        <v>5666.018</v>
      </c>
      <c r="C39">
        <v>-2.137</v>
      </c>
      <c r="D39">
        <v>7.8010000000000002</v>
      </c>
      <c r="E39">
        <v>8.0479999999999996E-3</v>
      </c>
      <c r="F39">
        <v>115.5</v>
      </c>
      <c r="G39">
        <v>4209.6000000000004</v>
      </c>
      <c r="H39">
        <v>11482.9</v>
      </c>
      <c r="I39">
        <v>115.48</v>
      </c>
      <c r="J39">
        <v>1.1279999999999999</v>
      </c>
      <c r="K39">
        <v>0.02</v>
      </c>
      <c r="L39">
        <v>0.76100000000000001</v>
      </c>
      <c r="M39">
        <v>1.45</v>
      </c>
      <c r="N39">
        <v>3240</v>
      </c>
      <c r="O39">
        <v>0.34710000000000002</v>
      </c>
      <c r="P39">
        <v>0.62839999999999996</v>
      </c>
      <c r="Q39">
        <v>7.1000000000000004E-3</v>
      </c>
      <c r="R39">
        <v>1</v>
      </c>
      <c r="S39">
        <v>0</v>
      </c>
      <c r="T39">
        <v>1.252</v>
      </c>
      <c r="U39">
        <v>5.1000000000000004E-4</v>
      </c>
      <c r="V39">
        <v>0</v>
      </c>
      <c r="W39">
        <v>6.8000000000000005E-4</v>
      </c>
      <c r="X39">
        <v>14735.7</v>
      </c>
      <c r="Y39">
        <v>1.8</v>
      </c>
      <c r="Z39">
        <v>3.4</v>
      </c>
      <c r="AA39">
        <v>7678.5649999999996</v>
      </c>
      <c r="AB39">
        <v>3.6739999999999999</v>
      </c>
      <c r="AC39">
        <v>10893.841</v>
      </c>
      <c r="AD39">
        <v>4.5999999999999999E-2</v>
      </c>
      <c r="AE39">
        <v>4.7E-2</v>
      </c>
      <c r="AF39">
        <v>10.574999999999999</v>
      </c>
      <c r="AG39">
        <v>6026.8130000000001</v>
      </c>
      <c r="AH39">
        <v>2.1360000000000001</v>
      </c>
      <c r="AI39">
        <v>4.1260000000000003</v>
      </c>
      <c r="AJ39">
        <v>43.06</v>
      </c>
      <c r="AK39">
        <v>1.113</v>
      </c>
      <c r="AL39">
        <v>3.5670000000000002</v>
      </c>
      <c r="AM39">
        <v>0.502</v>
      </c>
      <c r="AN39">
        <v>1.2450000000000001</v>
      </c>
      <c r="AO39">
        <v>4.0059999999999998E-2</v>
      </c>
      <c r="AP39">
        <v>9.3000000000000005E-4</v>
      </c>
    </row>
    <row r="40" spans="1:42">
      <c r="A40">
        <v>28800</v>
      </c>
      <c r="B40">
        <v>4716.3519999999999</v>
      </c>
      <c r="C40">
        <v>-1.708</v>
      </c>
      <c r="D40">
        <v>6.4560000000000004</v>
      </c>
      <c r="E40">
        <v>6.9319999999999998E-3</v>
      </c>
      <c r="F40">
        <v>110.7</v>
      </c>
      <c r="G40">
        <v>4666.5</v>
      </c>
      <c r="H40">
        <v>12510.8</v>
      </c>
      <c r="I40">
        <v>110.69199999999999</v>
      </c>
      <c r="J40">
        <v>1.2509999999999999</v>
      </c>
      <c r="K40">
        <v>2.3E-2</v>
      </c>
      <c r="L40">
        <v>0.90800000000000003</v>
      </c>
      <c r="M40">
        <v>1.25</v>
      </c>
      <c r="N40">
        <v>3735</v>
      </c>
      <c r="O40">
        <v>0.34820000000000001</v>
      </c>
      <c r="P40">
        <v>0.66720000000000002</v>
      </c>
      <c r="Q40">
        <v>6.3E-3</v>
      </c>
      <c r="R40">
        <v>1</v>
      </c>
      <c r="S40">
        <v>0</v>
      </c>
      <c r="T40">
        <v>1.1919999999999999</v>
      </c>
      <c r="U40">
        <v>4.8999999999999998E-4</v>
      </c>
      <c r="V40">
        <v>0</v>
      </c>
      <c r="W40">
        <v>6.6E-4</v>
      </c>
      <c r="X40">
        <v>12837.7</v>
      </c>
      <c r="Y40">
        <v>1.7</v>
      </c>
      <c r="Z40">
        <v>3.3</v>
      </c>
      <c r="AA40">
        <v>7726.6040000000003</v>
      </c>
      <c r="AB40">
        <v>3.7189999999999999</v>
      </c>
      <c r="AC40">
        <v>11168.871999999999</v>
      </c>
      <c r="AD40">
        <v>5.0999999999999997E-2</v>
      </c>
      <c r="AE40">
        <v>4.4999999999999998E-2</v>
      </c>
      <c r="AF40">
        <v>9.6999999999999993</v>
      </c>
      <c r="AG40">
        <v>4977.8339999999998</v>
      </c>
      <c r="AH40">
        <v>2.3029999999999999</v>
      </c>
      <c r="AI40">
        <v>3.8780000000000001</v>
      </c>
      <c r="AJ40">
        <v>45.555999999999997</v>
      </c>
      <c r="AK40">
        <v>1.038</v>
      </c>
      <c r="AL40">
        <v>3.6619999999999999</v>
      </c>
      <c r="AM40">
        <v>0.53800000000000003</v>
      </c>
      <c r="AN40">
        <v>1.117</v>
      </c>
      <c r="AO40">
        <v>3.4340000000000002E-2</v>
      </c>
      <c r="AP40">
        <v>9.2000000000000003E-4</v>
      </c>
    </row>
    <row r="41" spans="1:42">
      <c r="A41">
        <v>28800</v>
      </c>
      <c r="B41">
        <v>5752.8490000000002</v>
      </c>
      <c r="C41">
        <v>-1.7250000000000001</v>
      </c>
      <c r="D41">
        <v>6.6539999999999999</v>
      </c>
      <c r="E41">
        <v>6.9620000000000003E-3</v>
      </c>
      <c r="F41">
        <v>105.4</v>
      </c>
      <c r="G41">
        <v>4483.1000000000004</v>
      </c>
      <c r="H41">
        <v>12259.4</v>
      </c>
      <c r="I41">
        <v>105.378</v>
      </c>
      <c r="J41">
        <v>1.1599999999999999</v>
      </c>
      <c r="K41">
        <v>1.7999999999999999E-2</v>
      </c>
      <c r="L41">
        <v>0.77300000000000002</v>
      </c>
      <c r="M41">
        <v>1.155</v>
      </c>
      <c r="N41">
        <v>3527</v>
      </c>
      <c r="O41">
        <v>0.35149999999999998</v>
      </c>
      <c r="P41">
        <v>0.6895</v>
      </c>
      <c r="Q41">
        <v>6.4000000000000003E-3</v>
      </c>
      <c r="R41">
        <v>1</v>
      </c>
      <c r="S41">
        <v>0</v>
      </c>
      <c r="T41">
        <v>1.0720000000000001</v>
      </c>
      <c r="U41">
        <v>4.8999999999999998E-4</v>
      </c>
      <c r="V41">
        <v>0</v>
      </c>
      <c r="W41">
        <v>7.1000000000000002E-4</v>
      </c>
      <c r="X41">
        <v>14654.8</v>
      </c>
      <c r="Y41">
        <v>2.1</v>
      </c>
      <c r="Z41">
        <v>3.1</v>
      </c>
      <c r="AA41">
        <v>7776.9780000000001</v>
      </c>
      <c r="AB41">
        <v>3.742</v>
      </c>
      <c r="AC41">
        <v>11290.036</v>
      </c>
      <c r="AD41">
        <v>5.2999999999999999E-2</v>
      </c>
      <c r="AE41">
        <v>4.2999999999999997E-2</v>
      </c>
      <c r="AF41">
        <v>9.8279999999999994</v>
      </c>
      <c r="AG41">
        <v>6119.7330000000002</v>
      </c>
      <c r="AH41">
        <v>1.66</v>
      </c>
      <c r="AI41">
        <v>3.504</v>
      </c>
      <c r="AJ41">
        <v>43.113999999999997</v>
      </c>
      <c r="AK41">
        <v>0.97799999999999998</v>
      </c>
      <c r="AL41">
        <v>3.8769999999999998</v>
      </c>
      <c r="AM41">
        <v>0.46200000000000002</v>
      </c>
      <c r="AN41">
        <v>1.038</v>
      </c>
      <c r="AO41">
        <v>2.9559999999999999E-2</v>
      </c>
      <c r="AP41">
        <v>9.2000000000000003E-4</v>
      </c>
    </row>
    <row r="42" spans="1:42">
      <c r="A42">
        <v>28800</v>
      </c>
      <c r="B42">
        <v>6657.0159999999996</v>
      </c>
      <c r="C42">
        <v>1.748</v>
      </c>
      <c r="D42">
        <v>11.241</v>
      </c>
      <c r="E42">
        <v>5.8469999999999998E-3</v>
      </c>
      <c r="F42">
        <v>98.6</v>
      </c>
      <c r="G42">
        <v>5515.7</v>
      </c>
      <c r="H42">
        <v>13581.5</v>
      </c>
      <c r="I42">
        <v>98.622</v>
      </c>
      <c r="J42">
        <v>1.4970000000000001</v>
      </c>
      <c r="K42">
        <v>1.4999999999999999E-2</v>
      </c>
      <c r="L42">
        <v>1.248</v>
      </c>
      <c r="M42">
        <v>0.63600000000000001</v>
      </c>
      <c r="N42">
        <v>3593</v>
      </c>
      <c r="O42">
        <v>0.35770000000000002</v>
      </c>
      <c r="P42">
        <v>0.66049999999999998</v>
      </c>
      <c r="Q42">
        <v>6.6E-3</v>
      </c>
      <c r="R42">
        <v>1</v>
      </c>
      <c r="S42">
        <v>0</v>
      </c>
      <c r="T42">
        <v>1.673</v>
      </c>
      <c r="U42">
        <v>5.0000000000000001E-4</v>
      </c>
      <c r="V42">
        <v>0</v>
      </c>
      <c r="W42">
        <v>6.0999999999999997E-4</v>
      </c>
      <c r="X42">
        <v>14954.8</v>
      </c>
      <c r="Y42">
        <v>1.9</v>
      </c>
      <c r="Z42">
        <v>3.2</v>
      </c>
      <c r="AA42">
        <v>7838.5339999999997</v>
      </c>
      <c r="AB42">
        <v>3.593</v>
      </c>
      <c r="AC42">
        <v>10676.312</v>
      </c>
      <c r="AD42">
        <v>5.1999999999999998E-2</v>
      </c>
      <c r="AE42">
        <v>0.04</v>
      </c>
      <c r="AF42">
        <v>10.78</v>
      </c>
      <c r="AG42">
        <v>6381.3180000000002</v>
      </c>
      <c r="AH42">
        <v>2.1850000000000001</v>
      </c>
      <c r="AI42">
        <v>4.2389999999999999</v>
      </c>
      <c r="AJ42">
        <v>35.774000000000001</v>
      </c>
      <c r="AK42">
        <v>0.97899999999999998</v>
      </c>
      <c r="AL42">
        <v>3.7389999999999999</v>
      </c>
      <c r="AM42">
        <v>0.39900000000000002</v>
      </c>
      <c r="AN42">
        <v>0.622</v>
      </c>
      <c r="AO42">
        <v>3.3430000000000001E-2</v>
      </c>
      <c r="AP42">
        <v>9.3000000000000005E-4</v>
      </c>
    </row>
    <row r="43" spans="1:42">
      <c r="A43">
        <v>28800</v>
      </c>
      <c r="B43">
        <v>5600.0829999999996</v>
      </c>
      <c r="C43">
        <v>-1.147</v>
      </c>
      <c r="D43">
        <v>7.66</v>
      </c>
      <c r="E43">
        <v>7.5490000000000002E-3</v>
      </c>
      <c r="F43">
        <v>101.6</v>
      </c>
      <c r="G43">
        <v>4662</v>
      </c>
      <c r="H43">
        <v>11932.7</v>
      </c>
      <c r="I43">
        <v>101.63800000000001</v>
      </c>
      <c r="J43">
        <v>1.1579999999999999</v>
      </c>
      <c r="K43">
        <v>1.7999999999999999E-2</v>
      </c>
      <c r="L43">
        <v>1.212</v>
      </c>
      <c r="M43">
        <v>0.99099999999999999</v>
      </c>
      <c r="N43">
        <v>3647</v>
      </c>
      <c r="O43">
        <v>0.35060000000000002</v>
      </c>
      <c r="P43">
        <v>0.67190000000000005</v>
      </c>
      <c r="Q43">
        <v>7.4000000000000003E-3</v>
      </c>
      <c r="R43">
        <v>1</v>
      </c>
      <c r="S43">
        <v>0</v>
      </c>
      <c r="T43">
        <v>1.198</v>
      </c>
      <c r="U43">
        <v>4.6999999999999999E-4</v>
      </c>
      <c r="V43">
        <v>0</v>
      </c>
      <c r="W43">
        <v>7.7999999999999999E-4</v>
      </c>
      <c r="X43">
        <v>12544.6</v>
      </c>
      <c r="Y43">
        <v>1.9</v>
      </c>
      <c r="Z43">
        <v>3.1</v>
      </c>
      <c r="AA43">
        <v>7880.06</v>
      </c>
      <c r="AB43">
        <v>3.5630000000000002</v>
      </c>
      <c r="AC43">
        <v>10753.526</v>
      </c>
      <c r="AD43">
        <v>5.2999999999999999E-2</v>
      </c>
      <c r="AE43">
        <v>4.5999999999999999E-2</v>
      </c>
      <c r="AF43">
        <v>12.593</v>
      </c>
      <c r="AG43">
        <v>5916.8090000000002</v>
      </c>
      <c r="AH43">
        <v>1.9079999999999999</v>
      </c>
      <c r="AI43">
        <v>3.7010000000000001</v>
      </c>
      <c r="AJ43">
        <v>33.29</v>
      </c>
      <c r="AK43">
        <v>1.014</v>
      </c>
      <c r="AL43">
        <v>3.4060000000000001</v>
      </c>
      <c r="AM43">
        <v>0.53700000000000003</v>
      </c>
      <c r="AN43">
        <v>0.93100000000000005</v>
      </c>
      <c r="AO43">
        <v>3.5810000000000002E-2</v>
      </c>
      <c r="AP43">
        <v>9.3000000000000005E-4</v>
      </c>
    </row>
    <row r="44" spans="1:42">
      <c r="A44">
        <v>28800</v>
      </c>
      <c r="B44">
        <v>5365.9880000000003</v>
      </c>
      <c r="C44">
        <v>-1.7430000000000001</v>
      </c>
      <c r="D44">
        <v>7.86</v>
      </c>
      <c r="E44">
        <v>7.1219999999999999E-3</v>
      </c>
      <c r="F44">
        <v>108.4</v>
      </c>
      <c r="G44">
        <v>4750.3999999999996</v>
      </c>
      <c r="H44">
        <v>12318.1</v>
      </c>
      <c r="I44">
        <v>108.371</v>
      </c>
      <c r="J44">
        <v>1.2130000000000001</v>
      </c>
      <c r="K44">
        <v>0.02</v>
      </c>
      <c r="L44">
        <v>0.93600000000000005</v>
      </c>
      <c r="M44">
        <v>1.198</v>
      </c>
      <c r="N44">
        <v>3647</v>
      </c>
      <c r="O44">
        <v>0.35170000000000001</v>
      </c>
      <c r="P44">
        <v>0.66459999999999997</v>
      </c>
      <c r="Q44">
        <v>6.6E-3</v>
      </c>
      <c r="R44">
        <v>1</v>
      </c>
      <c r="S44">
        <v>0</v>
      </c>
      <c r="T44">
        <v>1.1379999999999999</v>
      </c>
      <c r="U44">
        <v>4.8000000000000001E-4</v>
      </c>
      <c r="V44">
        <v>0</v>
      </c>
      <c r="W44">
        <v>7.6999999999999996E-4</v>
      </c>
      <c r="X44">
        <v>14430.3</v>
      </c>
      <c r="Y44">
        <v>1.9</v>
      </c>
      <c r="Z44">
        <v>3.3</v>
      </c>
      <c r="AA44">
        <v>7708.116</v>
      </c>
      <c r="AB44">
        <v>3.4009999999999998</v>
      </c>
      <c r="AC44">
        <v>10716.071</v>
      </c>
      <c r="AD44">
        <v>5.0999999999999997E-2</v>
      </c>
      <c r="AE44">
        <v>4.3999999999999997E-2</v>
      </c>
      <c r="AF44">
        <v>13.224</v>
      </c>
      <c r="AG44">
        <v>5647.4309999999996</v>
      </c>
      <c r="AH44">
        <v>2.0739999999999998</v>
      </c>
      <c r="AI44">
        <v>3.4540000000000002</v>
      </c>
      <c r="AJ44">
        <v>44.113999999999997</v>
      </c>
      <c r="AK44">
        <v>1.0109999999999999</v>
      </c>
      <c r="AL44">
        <v>3.7559999999999998</v>
      </c>
      <c r="AM44">
        <v>0.46</v>
      </c>
      <c r="AN44">
        <v>1.133</v>
      </c>
      <c r="AO44">
        <v>4.1230000000000003E-2</v>
      </c>
      <c r="AP44">
        <v>9.3999999999999997E-4</v>
      </c>
    </row>
    <row r="45" spans="1:42">
      <c r="A45">
        <v>28800</v>
      </c>
      <c r="B45">
        <v>5114.2979999999998</v>
      </c>
      <c r="C45">
        <v>-1.8009999999999999</v>
      </c>
      <c r="D45">
        <v>6.7430000000000003</v>
      </c>
      <c r="E45">
        <v>8.6029999999999995E-3</v>
      </c>
      <c r="F45">
        <v>103.4</v>
      </c>
      <c r="G45">
        <v>4545.6000000000004</v>
      </c>
      <c r="H45">
        <v>11853.4</v>
      </c>
      <c r="I45">
        <v>103.423</v>
      </c>
      <c r="J45">
        <v>0.89800000000000002</v>
      </c>
      <c r="K45">
        <v>0.02</v>
      </c>
      <c r="L45">
        <v>0.67400000000000004</v>
      </c>
      <c r="M45">
        <v>1.323</v>
      </c>
      <c r="N45">
        <v>3762</v>
      </c>
      <c r="O45">
        <v>0.3488</v>
      </c>
      <c r="P45">
        <v>0.61370000000000002</v>
      </c>
      <c r="Q45">
        <v>8.0000000000000002E-3</v>
      </c>
      <c r="R45">
        <v>1</v>
      </c>
      <c r="S45">
        <v>0</v>
      </c>
      <c r="T45">
        <v>0.90600000000000003</v>
      </c>
      <c r="U45">
        <v>4.8999999999999998E-4</v>
      </c>
      <c r="V45">
        <v>0</v>
      </c>
      <c r="W45">
        <v>6.4000000000000005E-4</v>
      </c>
      <c r="X45">
        <v>13160.7</v>
      </c>
      <c r="Y45">
        <v>1.9</v>
      </c>
      <c r="Z45">
        <v>3.4</v>
      </c>
      <c r="AA45">
        <v>7640.3879999999999</v>
      </c>
      <c r="AB45">
        <v>3.8210000000000002</v>
      </c>
      <c r="AC45">
        <v>10718.825999999999</v>
      </c>
      <c r="AD45">
        <v>5.0999999999999997E-2</v>
      </c>
      <c r="AE45">
        <v>4.3999999999999997E-2</v>
      </c>
      <c r="AF45">
        <v>11.507999999999999</v>
      </c>
      <c r="AG45">
        <v>5381.7550000000001</v>
      </c>
      <c r="AH45">
        <v>2.327</v>
      </c>
      <c r="AI45">
        <v>3.5550000000000002</v>
      </c>
      <c r="AJ45">
        <v>51.348999999999997</v>
      </c>
      <c r="AK45">
        <v>1.0369999999999999</v>
      </c>
      <c r="AL45">
        <v>3.5750000000000002</v>
      </c>
      <c r="AM45">
        <v>0.57899999999999996</v>
      </c>
      <c r="AN45">
        <v>0.94199999999999995</v>
      </c>
      <c r="AO45">
        <v>3.5900000000000001E-2</v>
      </c>
      <c r="AP45">
        <v>9.5E-4</v>
      </c>
    </row>
    <row r="46" spans="1:42">
      <c r="A46">
        <v>28800</v>
      </c>
      <c r="B46">
        <v>6383.1689999999999</v>
      </c>
      <c r="C46">
        <v>-1.123</v>
      </c>
      <c r="D46">
        <v>8.8620000000000001</v>
      </c>
      <c r="E46">
        <v>6.9179999999999997E-3</v>
      </c>
      <c r="F46">
        <v>100.3</v>
      </c>
      <c r="G46">
        <v>4679.3999999999996</v>
      </c>
      <c r="H46">
        <v>11683.7</v>
      </c>
      <c r="I46">
        <v>100.348</v>
      </c>
      <c r="J46">
        <v>0.94599999999999995</v>
      </c>
      <c r="K46">
        <v>1.6E-2</v>
      </c>
      <c r="L46">
        <v>0.80500000000000005</v>
      </c>
      <c r="M46">
        <v>1.0720000000000001</v>
      </c>
      <c r="N46">
        <v>3398</v>
      </c>
      <c r="O46">
        <v>0.34889999999999999</v>
      </c>
      <c r="P46">
        <v>0.62719999999999998</v>
      </c>
      <c r="Q46">
        <v>6.8999999999999999E-3</v>
      </c>
      <c r="R46">
        <v>1</v>
      </c>
      <c r="S46">
        <v>0</v>
      </c>
      <c r="T46">
        <v>1.0169999999999999</v>
      </c>
      <c r="U46">
        <v>4.8000000000000001E-4</v>
      </c>
      <c r="V46">
        <v>0</v>
      </c>
      <c r="W46">
        <v>8.1999999999999998E-4</v>
      </c>
      <c r="X46">
        <v>12526.2</v>
      </c>
      <c r="Y46">
        <v>2</v>
      </c>
      <c r="Z46">
        <v>3.4</v>
      </c>
      <c r="AA46">
        <v>8024.18</v>
      </c>
      <c r="AB46">
        <v>3.5920000000000001</v>
      </c>
      <c r="AC46">
        <v>10641.161</v>
      </c>
      <c r="AD46">
        <v>0.05</v>
      </c>
      <c r="AE46">
        <v>0.04</v>
      </c>
      <c r="AF46">
        <v>11.474</v>
      </c>
      <c r="AG46">
        <v>6667.8739999999998</v>
      </c>
      <c r="AH46">
        <v>1.8220000000000001</v>
      </c>
      <c r="AI46">
        <v>3.4950000000000001</v>
      </c>
      <c r="AJ46">
        <v>40.78</v>
      </c>
      <c r="AK46">
        <v>1.004</v>
      </c>
      <c r="AL46">
        <v>3.4369999999999998</v>
      </c>
      <c r="AM46">
        <v>0.53200000000000003</v>
      </c>
      <c r="AN46">
        <v>0.876</v>
      </c>
      <c r="AO46">
        <v>4.0930000000000001E-2</v>
      </c>
      <c r="AP46">
        <v>9.3000000000000005E-4</v>
      </c>
    </row>
    <row r="47" spans="1:42">
      <c r="A47">
        <v>28800</v>
      </c>
      <c r="B47">
        <v>5904.6819999999998</v>
      </c>
      <c r="C47">
        <v>-2.27</v>
      </c>
      <c r="D47">
        <v>7.194</v>
      </c>
      <c r="E47">
        <v>8.9990000000000001E-3</v>
      </c>
      <c r="F47">
        <v>110.5</v>
      </c>
      <c r="G47">
        <v>4197.3999999999996</v>
      </c>
      <c r="H47">
        <v>11865.1</v>
      </c>
      <c r="I47">
        <v>110.515</v>
      </c>
      <c r="J47">
        <v>0.88400000000000001</v>
      </c>
      <c r="K47">
        <v>1.9E-2</v>
      </c>
      <c r="L47">
        <v>0.63400000000000001</v>
      </c>
      <c r="M47">
        <v>1.6459999999999999</v>
      </c>
      <c r="N47">
        <v>3398</v>
      </c>
      <c r="O47">
        <v>0.35489999999999999</v>
      </c>
      <c r="P47">
        <v>0.68899999999999995</v>
      </c>
      <c r="Q47">
        <v>7.1000000000000004E-3</v>
      </c>
      <c r="R47">
        <v>1</v>
      </c>
      <c r="S47">
        <v>0</v>
      </c>
      <c r="T47">
        <v>0.95699999999999996</v>
      </c>
      <c r="U47">
        <v>4.8999999999999998E-4</v>
      </c>
      <c r="V47">
        <v>0</v>
      </c>
      <c r="W47">
        <v>7.1000000000000002E-4</v>
      </c>
      <c r="X47">
        <v>16303.8</v>
      </c>
      <c r="Y47">
        <v>1.8</v>
      </c>
      <c r="Z47">
        <v>3.4</v>
      </c>
      <c r="AA47">
        <v>7632.2520000000004</v>
      </c>
      <c r="AB47">
        <v>3.637</v>
      </c>
      <c r="AC47">
        <v>11228.678</v>
      </c>
      <c r="AD47">
        <v>4.8000000000000001E-2</v>
      </c>
      <c r="AE47">
        <v>4.3999999999999997E-2</v>
      </c>
      <c r="AF47">
        <v>12.105</v>
      </c>
      <c r="AG47">
        <v>6398.4960000000001</v>
      </c>
      <c r="AH47">
        <v>1.696</v>
      </c>
      <c r="AI47">
        <v>4.319</v>
      </c>
      <c r="AJ47">
        <v>43.276000000000003</v>
      </c>
      <c r="AK47">
        <v>1.071</v>
      </c>
      <c r="AL47">
        <v>3.7879999999999998</v>
      </c>
      <c r="AM47">
        <v>0.45500000000000002</v>
      </c>
      <c r="AN47">
        <v>1.4079999999999999</v>
      </c>
      <c r="AO47">
        <v>3.5209999999999998E-2</v>
      </c>
      <c r="AP47">
        <v>9.3999999999999997E-4</v>
      </c>
    </row>
    <row r="48" spans="1:42">
      <c r="A48">
        <v>28800</v>
      </c>
      <c r="B48">
        <v>5823.4520000000002</v>
      </c>
      <c r="C48">
        <v>9.1489999999999991</v>
      </c>
      <c r="D48">
        <v>17.48</v>
      </c>
      <c r="E48">
        <v>4.8450000000000003E-3</v>
      </c>
      <c r="F48">
        <v>94.3</v>
      </c>
      <c r="G48">
        <v>7206.9</v>
      </c>
      <c r="H48">
        <v>27869.4</v>
      </c>
      <c r="I48">
        <v>94.269000000000005</v>
      </c>
      <c r="J48">
        <v>1.345</v>
      </c>
      <c r="K48">
        <v>1.6E-2</v>
      </c>
      <c r="L48">
        <v>1.2529999999999999</v>
      </c>
      <c r="M48">
        <v>0.55500000000000005</v>
      </c>
      <c r="N48">
        <v>3599</v>
      </c>
      <c r="O48">
        <v>0.35749999999999998</v>
      </c>
      <c r="P48">
        <v>0.64570000000000005</v>
      </c>
      <c r="Q48">
        <v>5.7000000000000002E-3</v>
      </c>
      <c r="R48">
        <v>1</v>
      </c>
      <c r="S48">
        <v>0</v>
      </c>
      <c r="T48">
        <v>1.4490000000000001</v>
      </c>
      <c r="U48">
        <v>4.6999999999999999E-4</v>
      </c>
      <c r="V48">
        <v>0</v>
      </c>
      <c r="W48">
        <v>7.3999999999999999E-4</v>
      </c>
      <c r="X48">
        <v>12170.5</v>
      </c>
      <c r="Y48">
        <v>2</v>
      </c>
      <c r="Z48">
        <v>3.1</v>
      </c>
      <c r="AA48">
        <v>7471.9790000000003</v>
      </c>
      <c r="AB48">
        <v>3.68</v>
      </c>
      <c r="AC48">
        <v>11359.346</v>
      </c>
      <c r="AD48">
        <v>5.1999999999999998E-2</v>
      </c>
      <c r="AE48">
        <v>4.2999999999999997E-2</v>
      </c>
      <c r="AF48">
        <v>10.221</v>
      </c>
      <c r="AG48">
        <v>5389.5039999999999</v>
      </c>
      <c r="AH48">
        <v>2.2069999999999999</v>
      </c>
      <c r="AI48">
        <v>4.51</v>
      </c>
      <c r="AJ48">
        <v>37.732999999999997</v>
      </c>
      <c r="AK48">
        <v>0.997</v>
      </c>
      <c r="AL48">
        <v>3.4590000000000001</v>
      </c>
      <c r="AM48">
        <v>0.38200000000000001</v>
      </c>
      <c r="AN48">
        <v>0.53800000000000003</v>
      </c>
      <c r="AO48">
        <v>3.0499999999999999E-2</v>
      </c>
      <c r="AP48">
        <v>9.3999999999999997E-4</v>
      </c>
    </row>
    <row r="49" spans="1:42">
      <c r="A49">
        <v>28800</v>
      </c>
      <c r="B49">
        <v>5077.1819999999998</v>
      </c>
      <c r="C49">
        <v>-1.6830000000000001</v>
      </c>
      <c r="D49">
        <v>6.806</v>
      </c>
      <c r="E49">
        <v>7.5799999999999999E-3</v>
      </c>
      <c r="F49">
        <v>107.8</v>
      </c>
      <c r="G49">
        <v>4485</v>
      </c>
      <c r="H49">
        <v>11675.6</v>
      </c>
      <c r="I49">
        <v>107.81100000000001</v>
      </c>
      <c r="J49">
        <v>1.075</v>
      </c>
      <c r="K49">
        <v>2.1000000000000001E-2</v>
      </c>
      <c r="L49">
        <v>0.72199999999999998</v>
      </c>
      <c r="M49">
        <v>1.385</v>
      </c>
      <c r="N49">
        <v>3587</v>
      </c>
      <c r="O49">
        <v>0.35160000000000002</v>
      </c>
      <c r="P49">
        <v>0.61450000000000005</v>
      </c>
      <c r="Q49">
        <v>6.8999999999999999E-3</v>
      </c>
      <c r="R49">
        <v>1</v>
      </c>
      <c r="S49">
        <v>0</v>
      </c>
      <c r="T49">
        <v>1.0389999999999999</v>
      </c>
      <c r="U49">
        <v>4.6000000000000001E-4</v>
      </c>
      <c r="V49">
        <v>0</v>
      </c>
      <c r="W49">
        <v>7.2999999999999996E-4</v>
      </c>
      <c r="X49">
        <v>12586.6</v>
      </c>
      <c r="Y49">
        <v>1.8</v>
      </c>
      <c r="Z49">
        <v>3.7</v>
      </c>
      <c r="AA49">
        <v>7631.2370000000001</v>
      </c>
      <c r="AB49">
        <v>3.6259999999999999</v>
      </c>
      <c r="AC49">
        <v>10588.014999999999</v>
      </c>
      <c r="AD49">
        <v>5.3999999999999999E-2</v>
      </c>
      <c r="AE49">
        <v>4.3999999999999997E-2</v>
      </c>
      <c r="AF49">
        <v>10.007</v>
      </c>
      <c r="AG49">
        <v>5459.66</v>
      </c>
      <c r="AH49">
        <v>2.081</v>
      </c>
      <c r="AI49">
        <v>4.2320000000000002</v>
      </c>
      <c r="AJ49">
        <v>46.805999999999997</v>
      </c>
      <c r="AK49">
        <v>0.996</v>
      </c>
      <c r="AL49">
        <v>3.38</v>
      </c>
      <c r="AM49">
        <v>0.504</v>
      </c>
      <c r="AN49">
        <v>1.157</v>
      </c>
      <c r="AO49">
        <v>3.5430000000000003E-2</v>
      </c>
      <c r="AP49">
        <v>9.3999999999999997E-4</v>
      </c>
    </row>
    <row r="50" spans="1:42">
      <c r="A50">
        <v>28800</v>
      </c>
      <c r="B50">
        <v>5503.5910000000003</v>
      </c>
      <c r="C50">
        <v>-1.425</v>
      </c>
      <c r="D50">
        <v>7.1779999999999999</v>
      </c>
      <c r="E50">
        <v>7.4960000000000001E-3</v>
      </c>
      <c r="F50">
        <v>103</v>
      </c>
      <c r="G50">
        <v>4544.2</v>
      </c>
      <c r="H50">
        <v>11487.1</v>
      </c>
      <c r="I50">
        <v>103.014</v>
      </c>
      <c r="J50">
        <v>1.115</v>
      </c>
      <c r="K50">
        <v>1.9E-2</v>
      </c>
      <c r="L50">
        <v>1.1870000000000001</v>
      </c>
      <c r="M50">
        <v>1.1399999999999999</v>
      </c>
      <c r="N50">
        <v>3587</v>
      </c>
      <c r="O50">
        <v>0.3427</v>
      </c>
      <c r="P50">
        <v>0.67630000000000001</v>
      </c>
      <c r="Q50">
        <v>7.0000000000000001E-3</v>
      </c>
      <c r="R50">
        <v>1</v>
      </c>
      <c r="S50">
        <v>0</v>
      </c>
      <c r="T50">
        <v>0.97899999999999998</v>
      </c>
      <c r="U50">
        <v>4.8000000000000001E-4</v>
      </c>
      <c r="V50">
        <v>0</v>
      </c>
      <c r="W50">
        <v>7.1000000000000002E-4</v>
      </c>
      <c r="X50">
        <v>12580.5</v>
      </c>
      <c r="Y50">
        <v>2</v>
      </c>
      <c r="Z50">
        <v>3.4</v>
      </c>
      <c r="AA50">
        <v>7899.26</v>
      </c>
      <c r="AB50">
        <v>3.5670000000000002</v>
      </c>
      <c r="AC50">
        <v>10550.56</v>
      </c>
      <c r="AD50">
        <v>5.5E-2</v>
      </c>
      <c r="AE50">
        <v>4.8000000000000001E-2</v>
      </c>
      <c r="AF50">
        <v>9.1319999999999997</v>
      </c>
      <c r="AG50">
        <v>5969.8819999999996</v>
      </c>
      <c r="AH50">
        <v>1.663</v>
      </c>
      <c r="AI50">
        <v>3.448</v>
      </c>
      <c r="AJ50">
        <v>32.648000000000003</v>
      </c>
      <c r="AK50">
        <v>0.99299999999999999</v>
      </c>
      <c r="AL50">
        <v>3.476</v>
      </c>
      <c r="AM50">
        <v>0.65400000000000003</v>
      </c>
      <c r="AN50">
        <v>1.0289999999999999</v>
      </c>
      <c r="AO50">
        <v>3.3419999999999998E-2</v>
      </c>
      <c r="AP50">
        <v>9.3999999999999997E-4</v>
      </c>
    </row>
    <row r="51" spans="1:42">
      <c r="A51">
        <v>28800</v>
      </c>
      <c r="B51">
        <v>5962.1620000000003</v>
      </c>
      <c r="C51">
        <v>2.0680000000000001</v>
      </c>
      <c r="D51">
        <v>10.63</v>
      </c>
      <c r="E51">
        <v>6.1640000000000002E-3</v>
      </c>
      <c r="F51">
        <v>96.5</v>
      </c>
      <c r="G51">
        <v>5063.2</v>
      </c>
      <c r="H51">
        <v>12960.1</v>
      </c>
      <c r="I51">
        <v>96.462000000000003</v>
      </c>
      <c r="J51">
        <v>1.446</v>
      </c>
      <c r="K51">
        <v>1.6E-2</v>
      </c>
      <c r="L51">
        <v>1.339</v>
      </c>
      <c r="M51">
        <v>0.60099999999999998</v>
      </c>
      <c r="N51">
        <v>3339</v>
      </c>
      <c r="O51">
        <v>0.3488</v>
      </c>
      <c r="P51">
        <v>0.64610000000000001</v>
      </c>
      <c r="Q51">
        <v>7.1999999999999998E-3</v>
      </c>
      <c r="R51">
        <v>1</v>
      </c>
      <c r="S51">
        <v>0</v>
      </c>
      <c r="T51">
        <v>1.343</v>
      </c>
      <c r="U51">
        <v>4.6000000000000001E-4</v>
      </c>
      <c r="V51">
        <v>0</v>
      </c>
      <c r="W51">
        <v>5.9000000000000003E-4</v>
      </c>
      <c r="X51">
        <v>12574.4</v>
      </c>
      <c r="Y51">
        <v>2</v>
      </c>
      <c r="Z51">
        <v>3.4</v>
      </c>
      <c r="AA51">
        <v>7947.3</v>
      </c>
      <c r="AB51">
        <v>3.7149999999999999</v>
      </c>
      <c r="AC51">
        <v>11138.076999999999</v>
      </c>
      <c r="AD51">
        <v>5.2999999999999999E-2</v>
      </c>
      <c r="AE51">
        <v>4.5999999999999999E-2</v>
      </c>
      <c r="AF51">
        <v>9.7629999999999999</v>
      </c>
      <c r="AG51">
        <v>5700.5039999999999</v>
      </c>
      <c r="AH51">
        <v>2.1219999999999999</v>
      </c>
      <c r="AI51">
        <v>3.2010000000000001</v>
      </c>
      <c r="AJ51">
        <v>35.143999999999998</v>
      </c>
      <c r="AK51">
        <v>1.06</v>
      </c>
      <c r="AL51">
        <v>3.3159999999999998</v>
      </c>
      <c r="AM51">
        <v>0.46300000000000002</v>
      </c>
      <c r="AN51">
        <v>0.56999999999999995</v>
      </c>
      <c r="AO51">
        <v>3.141E-2</v>
      </c>
      <c r="AP51">
        <v>9.3999999999999997E-4</v>
      </c>
    </row>
    <row r="52" spans="1:42">
      <c r="A52">
        <v>28800</v>
      </c>
      <c r="B52">
        <v>5362.5290000000005</v>
      </c>
      <c r="C52">
        <v>-0.88500000000000001</v>
      </c>
      <c r="D52">
        <v>6.718</v>
      </c>
      <c r="E52">
        <v>5.9890000000000004E-3</v>
      </c>
      <c r="F52">
        <v>92.7</v>
      </c>
      <c r="G52">
        <v>4459.8</v>
      </c>
      <c r="H52">
        <v>12516.4</v>
      </c>
      <c r="I52">
        <v>92.679000000000002</v>
      </c>
      <c r="J52">
        <v>0.751</v>
      </c>
      <c r="K52">
        <v>1.7000000000000001E-2</v>
      </c>
      <c r="L52">
        <v>1.6659999999999999</v>
      </c>
      <c r="M52">
        <v>0.78800000000000003</v>
      </c>
      <c r="N52">
        <v>3338</v>
      </c>
      <c r="O52">
        <v>0.3498</v>
      </c>
      <c r="P52">
        <v>0.66180000000000005</v>
      </c>
      <c r="Q52">
        <v>6.4000000000000003E-3</v>
      </c>
      <c r="R52">
        <v>1</v>
      </c>
      <c r="S52">
        <v>0</v>
      </c>
      <c r="T52">
        <v>0.85799999999999998</v>
      </c>
      <c r="U52">
        <v>4.6999999999999999E-4</v>
      </c>
      <c r="V52">
        <v>0</v>
      </c>
      <c r="W52">
        <v>7.6999999999999996E-4</v>
      </c>
      <c r="X52">
        <v>12568.3</v>
      </c>
      <c r="Y52">
        <v>1.7</v>
      </c>
      <c r="Z52">
        <v>3.3</v>
      </c>
      <c r="AA52">
        <v>7335.3879999999999</v>
      </c>
      <c r="AB52">
        <v>3.6560000000000001</v>
      </c>
      <c r="AC52">
        <v>11100.621999999999</v>
      </c>
      <c r="AD52">
        <v>4.7E-2</v>
      </c>
      <c r="AE52">
        <v>4.3999999999999997E-2</v>
      </c>
      <c r="AF52">
        <v>10.395</v>
      </c>
      <c r="AG52">
        <v>5431.125</v>
      </c>
      <c r="AH52">
        <v>2.2879999999999998</v>
      </c>
      <c r="AI52">
        <v>4.0250000000000004</v>
      </c>
      <c r="AJ52">
        <v>29.312999999999999</v>
      </c>
      <c r="AK52">
        <v>0.98599999999999999</v>
      </c>
      <c r="AL52">
        <v>3.4119999999999999</v>
      </c>
      <c r="AM52">
        <v>0.5</v>
      </c>
      <c r="AN52">
        <v>0.77200000000000002</v>
      </c>
      <c r="AO52">
        <v>2.9409999999999999E-2</v>
      </c>
      <c r="AP52">
        <v>9.2000000000000003E-4</v>
      </c>
    </row>
    <row r="53" spans="1:42">
      <c r="A53">
        <v>28800</v>
      </c>
      <c r="B53">
        <v>4917.9809999999998</v>
      </c>
      <c r="C53">
        <v>-1.8939999999999999</v>
      </c>
      <c r="D53">
        <v>6.266</v>
      </c>
      <c r="E53">
        <v>9.0259999999999993E-3</v>
      </c>
      <c r="F53">
        <v>93.9</v>
      </c>
      <c r="G53">
        <v>4031.9</v>
      </c>
      <c r="H53">
        <v>11253.9</v>
      </c>
      <c r="I53">
        <v>93.915000000000006</v>
      </c>
      <c r="J53">
        <v>0.59</v>
      </c>
      <c r="K53">
        <v>1.9E-2</v>
      </c>
      <c r="L53">
        <v>0.749</v>
      </c>
      <c r="M53">
        <v>1.206</v>
      </c>
      <c r="N53">
        <v>3338</v>
      </c>
      <c r="O53">
        <v>0.35089999999999999</v>
      </c>
      <c r="P53">
        <v>0.63160000000000005</v>
      </c>
      <c r="Q53">
        <v>8.5000000000000006E-3</v>
      </c>
      <c r="R53">
        <v>1</v>
      </c>
      <c r="S53">
        <v>0</v>
      </c>
      <c r="T53">
        <v>0.79800000000000004</v>
      </c>
      <c r="U53">
        <v>4.4999999999999999E-4</v>
      </c>
      <c r="V53">
        <v>0</v>
      </c>
      <c r="W53">
        <v>7.5000000000000002E-4</v>
      </c>
      <c r="X53">
        <v>12562.1</v>
      </c>
      <c r="Y53">
        <v>1.9</v>
      </c>
      <c r="Z53">
        <v>3.1</v>
      </c>
      <c r="AA53">
        <v>7823.3959999999997</v>
      </c>
      <c r="AB53">
        <v>3.597</v>
      </c>
      <c r="AC53">
        <v>11063.166999999999</v>
      </c>
      <c r="AD53">
        <v>5.0999999999999997E-2</v>
      </c>
      <c r="AE53">
        <v>4.9000000000000002E-2</v>
      </c>
      <c r="AF53">
        <v>11.026</v>
      </c>
      <c r="AG53">
        <v>5161.7470000000003</v>
      </c>
      <c r="AH53">
        <v>1.87</v>
      </c>
      <c r="AI53">
        <v>3.778</v>
      </c>
      <c r="AJ53">
        <v>40.137999999999998</v>
      </c>
      <c r="AK53">
        <v>0.98199999999999998</v>
      </c>
      <c r="AL53">
        <v>3.5070000000000001</v>
      </c>
      <c r="AM53">
        <v>0.53600000000000003</v>
      </c>
      <c r="AN53">
        <v>0.97399999999999998</v>
      </c>
      <c r="AO53">
        <v>3.8539999999999998E-2</v>
      </c>
      <c r="AP53">
        <v>9.2000000000000003E-4</v>
      </c>
    </row>
    <row r="54" spans="1:42">
      <c r="A54">
        <v>28800</v>
      </c>
      <c r="B54">
        <v>4934.4989999999998</v>
      </c>
      <c r="C54">
        <v>-1.2869999999999999</v>
      </c>
      <c r="D54">
        <v>6.5519999999999996</v>
      </c>
      <c r="E54">
        <v>7.3569999999999998E-3</v>
      </c>
      <c r="F54">
        <v>100.6</v>
      </c>
      <c r="G54">
        <v>4723.1000000000004</v>
      </c>
      <c r="H54">
        <v>12978.3</v>
      </c>
      <c r="I54">
        <v>100.633</v>
      </c>
      <c r="J54">
        <v>1.2310000000000001</v>
      </c>
      <c r="K54">
        <v>0.02</v>
      </c>
      <c r="L54">
        <v>1.413</v>
      </c>
      <c r="M54">
        <v>0.88200000000000001</v>
      </c>
      <c r="N54">
        <v>3833</v>
      </c>
      <c r="O54">
        <v>0.34699999999999998</v>
      </c>
      <c r="P54">
        <v>0.64739999999999998</v>
      </c>
      <c r="Q54">
        <v>7.7000000000000002E-3</v>
      </c>
      <c r="R54">
        <v>1</v>
      </c>
      <c r="S54">
        <v>0</v>
      </c>
      <c r="T54">
        <v>1.1619999999999999</v>
      </c>
      <c r="U54">
        <v>4.6999999999999999E-4</v>
      </c>
      <c r="V54">
        <v>0</v>
      </c>
      <c r="W54">
        <v>7.2999999999999996E-4</v>
      </c>
      <c r="X54">
        <v>12556</v>
      </c>
      <c r="Y54">
        <v>2</v>
      </c>
      <c r="Z54">
        <v>3.2</v>
      </c>
      <c r="AA54">
        <v>7651.451</v>
      </c>
      <c r="AB54">
        <v>3.5379999999999998</v>
      </c>
      <c r="AC54">
        <v>11338.198</v>
      </c>
      <c r="AD54">
        <v>5.2999999999999999E-2</v>
      </c>
      <c r="AE54">
        <v>5.2999999999999999E-2</v>
      </c>
      <c r="AF54">
        <v>11.657</v>
      </c>
      <c r="AG54">
        <v>4892.3689999999997</v>
      </c>
      <c r="AH54">
        <v>2.0369999999999999</v>
      </c>
      <c r="AI54">
        <v>4.0659999999999998</v>
      </c>
      <c r="AJ54">
        <v>34.307000000000002</v>
      </c>
      <c r="AK54">
        <v>0.97899999999999998</v>
      </c>
      <c r="AL54">
        <v>3.6030000000000002</v>
      </c>
      <c r="AM54">
        <v>0.57299999999999995</v>
      </c>
      <c r="AN54">
        <v>0.84599999999999997</v>
      </c>
      <c r="AO54">
        <v>3.2820000000000002E-2</v>
      </c>
      <c r="AP54">
        <v>9.2000000000000003E-4</v>
      </c>
    </row>
    <row r="55" spans="1:42">
      <c r="A55">
        <v>28800</v>
      </c>
      <c r="B55">
        <v>5177.9549999999999</v>
      </c>
      <c r="C55">
        <v>-2.044</v>
      </c>
      <c r="D55">
        <v>6.7249999999999996</v>
      </c>
      <c r="E55">
        <v>8.4650000000000003E-3</v>
      </c>
      <c r="F55">
        <v>104.5</v>
      </c>
      <c r="G55">
        <v>4131.3</v>
      </c>
      <c r="H55">
        <v>11983.5</v>
      </c>
      <c r="I55">
        <v>104.51</v>
      </c>
      <c r="J55">
        <v>1.046</v>
      </c>
      <c r="K55">
        <v>0.02</v>
      </c>
      <c r="L55">
        <v>0.85499999999999998</v>
      </c>
      <c r="M55">
        <v>1.177</v>
      </c>
      <c r="N55">
        <v>3337</v>
      </c>
      <c r="O55">
        <v>0.34810000000000002</v>
      </c>
      <c r="P55">
        <v>0.66320000000000001</v>
      </c>
      <c r="Q55">
        <v>7.9000000000000008E-3</v>
      </c>
      <c r="R55">
        <v>1</v>
      </c>
      <c r="S55">
        <v>0</v>
      </c>
      <c r="T55">
        <v>1.1020000000000001</v>
      </c>
      <c r="U55">
        <v>4.8000000000000001E-4</v>
      </c>
      <c r="V55">
        <v>0</v>
      </c>
      <c r="W55">
        <v>7.1000000000000002E-4</v>
      </c>
      <c r="X55">
        <v>12549.9</v>
      </c>
      <c r="Y55">
        <v>1.8</v>
      </c>
      <c r="Z55">
        <v>3.2</v>
      </c>
      <c r="AA55">
        <v>7479.5069999999996</v>
      </c>
      <c r="AB55">
        <v>3.5830000000000002</v>
      </c>
      <c r="AC55">
        <v>11300.743</v>
      </c>
      <c r="AD55">
        <v>0.05</v>
      </c>
      <c r="AE55">
        <v>3.7999999999999999E-2</v>
      </c>
      <c r="AF55">
        <v>12.288</v>
      </c>
      <c r="AG55">
        <v>5402.5910000000003</v>
      </c>
      <c r="AH55">
        <v>2.2029999999999998</v>
      </c>
      <c r="AI55">
        <v>2.7469999999999999</v>
      </c>
      <c r="AJ55">
        <v>45.131</v>
      </c>
      <c r="AK55">
        <v>0.97499999999999998</v>
      </c>
      <c r="AL55">
        <v>3.4430000000000001</v>
      </c>
      <c r="AM55">
        <v>0.496</v>
      </c>
      <c r="AN55">
        <v>1.0469999999999999</v>
      </c>
      <c r="AO55">
        <v>3.8240000000000003E-2</v>
      </c>
      <c r="AP55">
        <v>9.3000000000000005E-4</v>
      </c>
    </row>
    <row r="56" spans="1:42">
      <c r="A56">
        <v>28800</v>
      </c>
      <c r="B56">
        <v>6086.7110000000002</v>
      </c>
      <c r="C56">
        <v>-1.25</v>
      </c>
      <c r="D56">
        <v>7.49</v>
      </c>
      <c r="E56">
        <v>6.241E-3</v>
      </c>
      <c r="F56">
        <v>90.5</v>
      </c>
      <c r="G56">
        <v>4459</v>
      </c>
      <c r="H56">
        <v>11445.3</v>
      </c>
      <c r="I56">
        <v>90.542000000000002</v>
      </c>
      <c r="J56">
        <v>0.44600000000000001</v>
      </c>
      <c r="K56">
        <v>1.4999999999999999E-2</v>
      </c>
      <c r="L56">
        <v>0.82299999999999995</v>
      </c>
      <c r="M56">
        <v>1.1020000000000001</v>
      </c>
      <c r="N56">
        <v>3259</v>
      </c>
      <c r="O56">
        <v>0.34699999999999998</v>
      </c>
      <c r="P56">
        <v>0.65369999999999995</v>
      </c>
      <c r="Q56">
        <v>6.0000000000000001E-3</v>
      </c>
      <c r="R56">
        <v>1</v>
      </c>
      <c r="S56">
        <v>0</v>
      </c>
      <c r="T56">
        <v>0.45500000000000002</v>
      </c>
      <c r="U56">
        <v>4.4999999999999999E-4</v>
      </c>
      <c r="V56">
        <v>0</v>
      </c>
      <c r="W56">
        <v>6.8000000000000005E-4</v>
      </c>
      <c r="X56">
        <v>12659.9</v>
      </c>
      <c r="Y56">
        <v>1.8</v>
      </c>
      <c r="Z56">
        <v>3.2</v>
      </c>
      <c r="AA56">
        <v>8065.2169999999996</v>
      </c>
      <c r="AB56">
        <v>3.6190000000000002</v>
      </c>
      <c r="AC56">
        <v>10793.196</v>
      </c>
      <c r="AD56">
        <v>4.7E-2</v>
      </c>
      <c r="AE56">
        <v>0.04</v>
      </c>
      <c r="AF56">
        <v>10.247999999999999</v>
      </c>
      <c r="AG56">
        <v>6500.9840000000004</v>
      </c>
      <c r="AH56">
        <v>2.3039999999999998</v>
      </c>
      <c r="AI56">
        <v>3.63</v>
      </c>
      <c r="AJ56">
        <v>47.384999999999998</v>
      </c>
      <c r="AK56">
        <v>1.04</v>
      </c>
      <c r="AL56">
        <v>3.5979999999999999</v>
      </c>
      <c r="AM56">
        <v>0.48899999999999999</v>
      </c>
      <c r="AN56">
        <v>0.96299999999999997</v>
      </c>
      <c r="AO56">
        <v>3.3570000000000003E-2</v>
      </c>
      <c r="AP56">
        <v>9.3000000000000005E-4</v>
      </c>
    </row>
    <row r="57" spans="1:42">
      <c r="A57">
        <v>28800</v>
      </c>
      <c r="B57">
        <v>5241.6030000000001</v>
      </c>
      <c r="C57">
        <v>-2.2320000000000002</v>
      </c>
      <c r="D57">
        <v>5.8769999999999998</v>
      </c>
      <c r="E57">
        <v>7.5249999999999996E-3</v>
      </c>
      <c r="F57">
        <v>102</v>
      </c>
      <c r="G57">
        <v>4287</v>
      </c>
      <c r="H57">
        <v>11826.4</v>
      </c>
      <c r="I57">
        <v>102.05</v>
      </c>
      <c r="J57">
        <v>0.625</v>
      </c>
      <c r="K57">
        <v>1.9E-2</v>
      </c>
      <c r="L57">
        <v>0.49399999999999999</v>
      </c>
      <c r="M57">
        <v>1.583</v>
      </c>
      <c r="N57">
        <v>3506</v>
      </c>
      <c r="O57">
        <v>0.34799999999999998</v>
      </c>
      <c r="P57">
        <v>0.66949999999999998</v>
      </c>
      <c r="Q57">
        <v>6.1999999999999998E-3</v>
      </c>
      <c r="R57">
        <v>1</v>
      </c>
      <c r="S57">
        <v>0</v>
      </c>
      <c r="T57">
        <v>0.82</v>
      </c>
      <c r="U57">
        <v>5.0000000000000001E-4</v>
      </c>
      <c r="V57">
        <v>0</v>
      </c>
      <c r="W57">
        <v>6.6E-4</v>
      </c>
      <c r="X57">
        <v>14545.6</v>
      </c>
      <c r="Y57">
        <v>2</v>
      </c>
      <c r="Z57">
        <v>3.2</v>
      </c>
      <c r="AA57">
        <v>7673.2889999999998</v>
      </c>
      <c r="AB57">
        <v>3.56</v>
      </c>
      <c r="AC57">
        <v>11068.227000000001</v>
      </c>
      <c r="AD57">
        <v>4.4999999999999998E-2</v>
      </c>
      <c r="AE57">
        <v>4.4999999999999998E-2</v>
      </c>
      <c r="AF57">
        <v>10.879</v>
      </c>
      <c r="AG57">
        <v>5452.0050000000001</v>
      </c>
      <c r="AH57">
        <v>2.1779999999999999</v>
      </c>
      <c r="AI57">
        <v>3.9180000000000001</v>
      </c>
      <c r="AJ57">
        <v>49.881999999999998</v>
      </c>
      <c r="AK57">
        <v>1.0369999999999999</v>
      </c>
      <c r="AL57">
        <v>3.6930000000000001</v>
      </c>
      <c r="AM57">
        <v>0.63900000000000001</v>
      </c>
      <c r="AN57">
        <v>0.83499999999999996</v>
      </c>
      <c r="AO57">
        <v>3.1559999999999998E-2</v>
      </c>
      <c r="AP57">
        <v>9.2000000000000003E-4</v>
      </c>
    </row>
    <row r="58" spans="1:42">
      <c r="A58">
        <v>28800</v>
      </c>
      <c r="B58">
        <v>5483.5129999999999</v>
      </c>
      <c r="C58">
        <v>-0.98099999999999998</v>
      </c>
      <c r="D58">
        <v>8.1359999999999992</v>
      </c>
      <c r="E58">
        <v>6.6239999999999997E-3</v>
      </c>
      <c r="F58">
        <v>103.9</v>
      </c>
      <c r="G58">
        <v>4656.3</v>
      </c>
      <c r="H58">
        <v>12353</v>
      </c>
      <c r="I58">
        <v>103.949</v>
      </c>
      <c r="J58">
        <v>1.02</v>
      </c>
      <c r="K58">
        <v>1.9E-2</v>
      </c>
      <c r="L58">
        <v>0.86599999999999999</v>
      </c>
      <c r="M58">
        <v>1.145</v>
      </c>
      <c r="N58">
        <v>3428</v>
      </c>
      <c r="O58">
        <v>0.34699999999999998</v>
      </c>
      <c r="P58">
        <v>0.66010000000000002</v>
      </c>
      <c r="Q58">
        <v>6.3E-3</v>
      </c>
      <c r="R58">
        <v>1</v>
      </c>
      <c r="S58">
        <v>0</v>
      </c>
      <c r="T58">
        <v>1.022</v>
      </c>
      <c r="U58">
        <v>4.2999999999999999E-4</v>
      </c>
      <c r="V58">
        <v>0</v>
      </c>
      <c r="W58">
        <v>6.2E-4</v>
      </c>
      <c r="X58">
        <v>12763.8</v>
      </c>
      <c r="Y58">
        <v>1.9</v>
      </c>
      <c r="Z58">
        <v>3.2</v>
      </c>
      <c r="AA58">
        <v>7599.0469999999996</v>
      </c>
      <c r="AB58">
        <v>3.5960000000000001</v>
      </c>
      <c r="AC58">
        <v>10873.165999999999</v>
      </c>
      <c r="AD58">
        <v>4.8000000000000001E-2</v>
      </c>
      <c r="AE58">
        <v>4.7E-2</v>
      </c>
      <c r="AF58">
        <v>10.345000000000001</v>
      </c>
      <c r="AG58">
        <v>5770.7979999999998</v>
      </c>
      <c r="AH58">
        <v>1.9870000000000001</v>
      </c>
      <c r="AI58">
        <v>3.194</v>
      </c>
      <c r="AJ58">
        <v>43.808999999999997</v>
      </c>
      <c r="AK58">
        <v>1.03</v>
      </c>
      <c r="AL58">
        <v>3.593</v>
      </c>
      <c r="AM58">
        <v>0.40600000000000003</v>
      </c>
      <c r="AN58">
        <v>1.081</v>
      </c>
      <c r="AO58">
        <v>3.8039999999999997E-2</v>
      </c>
      <c r="AP58">
        <v>9.3000000000000005E-4</v>
      </c>
    </row>
    <row r="59" spans="1:42">
      <c r="A59">
        <v>28800</v>
      </c>
      <c r="B59">
        <v>4995.7709999999997</v>
      </c>
      <c r="C59">
        <v>-0.55800000000000005</v>
      </c>
      <c r="D59">
        <v>7.3250000000000002</v>
      </c>
      <c r="E59">
        <v>5.5199999999999997E-3</v>
      </c>
      <c r="F59">
        <v>99.2</v>
      </c>
      <c r="G59">
        <v>4754.7</v>
      </c>
      <c r="H59">
        <v>11947</v>
      </c>
      <c r="I59">
        <v>99.221000000000004</v>
      </c>
      <c r="J59">
        <v>1.4890000000000001</v>
      </c>
      <c r="K59">
        <v>0.02</v>
      </c>
      <c r="L59">
        <v>1.464</v>
      </c>
      <c r="M59">
        <v>0.63600000000000001</v>
      </c>
      <c r="N59">
        <v>3428</v>
      </c>
      <c r="O59">
        <v>0.35299999999999998</v>
      </c>
      <c r="P59">
        <v>0.62990000000000002</v>
      </c>
      <c r="Q59">
        <v>6.4000000000000003E-3</v>
      </c>
      <c r="R59">
        <v>1</v>
      </c>
      <c r="S59">
        <v>0</v>
      </c>
      <c r="T59">
        <v>1.3859999999999999</v>
      </c>
      <c r="U59">
        <v>4.8000000000000001E-4</v>
      </c>
      <c r="V59">
        <v>0</v>
      </c>
      <c r="W59">
        <v>5.9999999999999995E-4</v>
      </c>
      <c r="X59">
        <v>14649.5</v>
      </c>
      <c r="Y59">
        <v>2</v>
      </c>
      <c r="Z59">
        <v>3.4</v>
      </c>
      <c r="AA59">
        <v>8087.0550000000003</v>
      </c>
      <c r="AB59">
        <v>3.641</v>
      </c>
      <c r="AC59">
        <v>10835.710999999999</v>
      </c>
      <c r="AD59">
        <v>0.05</v>
      </c>
      <c r="AE59">
        <v>4.4999999999999998E-2</v>
      </c>
      <c r="AF59">
        <v>10.976000000000001</v>
      </c>
      <c r="AG59">
        <v>4721.82</v>
      </c>
      <c r="AH59">
        <v>1.861</v>
      </c>
      <c r="AI59">
        <v>4.0179999999999998</v>
      </c>
      <c r="AJ59">
        <v>29.65</v>
      </c>
      <c r="AK59">
        <v>1.0980000000000001</v>
      </c>
      <c r="AL59">
        <v>3.6880000000000002</v>
      </c>
      <c r="AM59">
        <v>0.443</v>
      </c>
      <c r="AN59">
        <v>0.623</v>
      </c>
      <c r="AO59">
        <v>3.2320000000000002E-2</v>
      </c>
      <c r="AP59">
        <v>9.3000000000000005E-4</v>
      </c>
    </row>
    <row r="60" spans="1:42">
      <c r="A60">
        <v>28800</v>
      </c>
      <c r="B60">
        <v>5145.8100000000004</v>
      </c>
      <c r="C60">
        <v>-0.89</v>
      </c>
      <c r="D60">
        <v>7.9290000000000003</v>
      </c>
      <c r="E60">
        <v>6.2779999999999997E-3</v>
      </c>
      <c r="F60">
        <v>104.7</v>
      </c>
      <c r="G60">
        <v>4690.3</v>
      </c>
      <c r="H60">
        <v>12890.4</v>
      </c>
      <c r="I60">
        <v>104.673</v>
      </c>
      <c r="J60">
        <v>1.454</v>
      </c>
      <c r="K60">
        <v>0.02</v>
      </c>
      <c r="L60">
        <v>0.60099999999999998</v>
      </c>
      <c r="M60">
        <v>0.80300000000000005</v>
      </c>
      <c r="N60">
        <v>3427</v>
      </c>
      <c r="O60">
        <v>0.34910000000000002</v>
      </c>
      <c r="P60">
        <v>0.66859999999999997</v>
      </c>
      <c r="Q60">
        <v>6.6E-3</v>
      </c>
      <c r="R60">
        <v>1</v>
      </c>
      <c r="S60">
        <v>0</v>
      </c>
      <c r="T60">
        <v>1.3260000000000001</v>
      </c>
      <c r="U60">
        <v>4.8999999999999998E-4</v>
      </c>
      <c r="V60">
        <v>0</v>
      </c>
      <c r="W60">
        <v>6.8000000000000005E-4</v>
      </c>
      <c r="X60">
        <v>14643.4</v>
      </c>
      <c r="Y60">
        <v>1.9</v>
      </c>
      <c r="Z60">
        <v>3.6</v>
      </c>
      <c r="AA60">
        <v>7695.1270000000004</v>
      </c>
      <c r="AB60">
        <v>3.6850000000000001</v>
      </c>
      <c r="AC60">
        <v>11423.227999999999</v>
      </c>
      <c r="AD60">
        <v>4.7E-2</v>
      </c>
      <c r="AE60">
        <v>4.9000000000000002E-2</v>
      </c>
      <c r="AF60">
        <v>11.606999999999999</v>
      </c>
      <c r="AG60">
        <v>5232.0420000000004</v>
      </c>
      <c r="AH60">
        <v>1.7350000000000001</v>
      </c>
      <c r="AI60">
        <v>3.7709999999999999</v>
      </c>
      <c r="AJ60">
        <v>48.802</v>
      </c>
      <c r="AK60">
        <v>0.95299999999999996</v>
      </c>
      <c r="AL60">
        <v>3.274</v>
      </c>
      <c r="AM60">
        <v>0.47899999999999998</v>
      </c>
      <c r="AN60">
        <v>0.495</v>
      </c>
      <c r="AO60">
        <v>3.7740000000000003E-2</v>
      </c>
      <c r="AP60">
        <v>9.3999999999999997E-4</v>
      </c>
    </row>
    <row r="61" spans="1:42">
      <c r="A61">
        <v>28800</v>
      </c>
      <c r="B61">
        <v>5149.058</v>
      </c>
      <c r="C61">
        <v>-0.66</v>
      </c>
      <c r="D61">
        <v>7.2469999999999999</v>
      </c>
      <c r="E61">
        <v>6.2919999999999998E-3</v>
      </c>
      <c r="F61">
        <v>97.9</v>
      </c>
      <c r="G61">
        <v>4578.5</v>
      </c>
      <c r="H61">
        <v>12260.5</v>
      </c>
      <c r="I61">
        <v>97.891000000000005</v>
      </c>
      <c r="J61">
        <v>1.1419999999999999</v>
      </c>
      <c r="K61">
        <v>1.9E-2</v>
      </c>
      <c r="L61">
        <v>1.165</v>
      </c>
      <c r="M61">
        <v>0.75800000000000001</v>
      </c>
      <c r="N61">
        <v>3427</v>
      </c>
      <c r="O61">
        <v>0.35010000000000002</v>
      </c>
      <c r="P61">
        <v>0.66139999999999999</v>
      </c>
      <c r="Q61">
        <v>6.7999999999999996E-3</v>
      </c>
      <c r="R61">
        <v>1</v>
      </c>
      <c r="S61">
        <v>0</v>
      </c>
      <c r="T61">
        <v>1.266</v>
      </c>
      <c r="U61">
        <v>5.1000000000000004E-4</v>
      </c>
      <c r="V61">
        <v>0</v>
      </c>
      <c r="W61">
        <v>6.6E-4</v>
      </c>
      <c r="X61">
        <v>14637.3</v>
      </c>
      <c r="Y61">
        <v>1.9</v>
      </c>
      <c r="Z61">
        <v>3.5</v>
      </c>
      <c r="AA61">
        <v>7743.1670000000004</v>
      </c>
      <c r="AB61">
        <v>3.6259999999999999</v>
      </c>
      <c r="AC61">
        <v>11073.287</v>
      </c>
      <c r="AD61">
        <v>4.9000000000000002E-2</v>
      </c>
      <c r="AE61">
        <v>4.7E-2</v>
      </c>
      <c r="AF61">
        <v>10.731999999999999</v>
      </c>
      <c r="AG61">
        <v>4962.6639999999998</v>
      </c>
      <c r="AH61">
        <v>1.901</v>
      </c>
      <c r="AI61">
        <v>4.0590000000000002</v>
      </c>
      <c r="AJ61">
        <v>34.643999999999998</v>
      </c>
      <c r="AK61">
        <v>1.02</v>
      </c>
      <c r="AL61">
        <v>3.3690000000000002</v>
      </c>
      <c r="AM61">
        <v>0.51500000000000001</v>
      </c>
      <c r="AN61">
        <v>0.69699999999999995</v>
      </c>
      <c r="AO61">
        <v>3.202E-2</v>
      </c>
      <c r="AP61">
        <v>9.3000000000000005E-4</v>
      </c>
    </row>
    <row r="62" spans="1:42">
      <c r="A62">
        <v>28800</v>
      </c>
      <c r="B62">
        <v>5880.0550000000003</v>
      </c>
      <c r="C62">
        <v>-0.439</v>
      </c>
      <c r="D62">
        <v>8.7040000000000006</v>
      </c>
      <c r="E62">
        <v>7.4079999999999997E-3</v>
      </c>
      <c r="F62">
        <v>104.7</v>
      </c>
      <c r="G62">
        <v>4601.3</v>
      </c>
      <c r="H62">
        <v>11974.6</v>
      </c>
      <c r="I62">
        <v>104.681</v>
      </c>
      <c r="J62">
        <v>1.458</v>
      </c>
      <c r="K62">
        <v>1.7999999999999999E-2</v>
      </c>
      <c r="L62">
        <v>0.80900000000000005</v>
      </c>
      <c r="M62">
        <v>0.78200000000000003</v>
      </c>
      <c r="N62">
        <v>3426</v>
      </c>
      <c r="O62">
        <v>0.35620000000000002</v>
      </c>
      <c r="P62">
        <v>0.6542</v>
      </c>
      <c r="Q62">
        <v>7.9000000000000008E-3</v>
      </c>
      <c r="R62">
        <v>1</v>
      </c>
      <c r="S62">
        <v>0</v>
      </c>
      <c r="T62">
        <v>1.2050000000000001</v>
      </c>
      <c r="U62">
        <v>4.8999999999999998E-4</v>
      </c>
      <c r="V62">
        <v>0</v>
      </c>
      <c r="W62">
        <v>7.3999999999999999E-4</v>
      </c>
      <c r="X62">
        <v>12739.3</v>
      </c>
      <c r="Y62">
        <v>2</v>
      </c>
      <c r="Z62">
        <v>3.2</v>
      </c>
      <c r="AA62">
        <v>8011.19</v>
      </c>
      <c r="AB62">
        <v>3.67</v>
      </c>
      <c r="AC62">
        <v>11035.832</v>
      </c>
      <c r="AD62">
        <v>4.5999999999999999E-2</v>
      </c>
      <c r="AE62">
        <v>5.1999999999999998E-2</v>
      </c>
      <c r="AF62">
        <v>11.364000000000001</v>
      </c>
      <c r="AG62">
        <v>6252.4849999999997</v>
      </c>
      <c r="AH62">
        <v>1.7749999999999999</v>
      </c>
      <c r="AI62">
        <v>3.2759999999999998</v>
      </c>
      <c r="AJ62">
        <v>45.468000000000004</v>
      </c>
      <c r="AK62">
        <v>1.0169999999999999</v>
      </c>
      <c r="AL62">
        <v>3.4649999999999999</v>
      </c>
      <c r="AM62">
        <v>0.55200000000000005</v>
      </c>
      <c r="AN62">
        <v>0.56799999999999995</v>
      </c>
      <c r="AO62">
        <v>3.372E-2</v>
      </c>
      <c r="AP62">
        <v>9.5E-4</v>
      </c>
    </row>
    <row r="63" spans="1:42">
      <c r="A63">
        <v>28800</v>
      </c>
      <c r="B63">
        <v>4600.5309999999999</v>
      </c>
      <c r="C63">
        <v>-1.395</v>
      </c>
      <c r="D63">
        <v>6.0419999999999998</v>
      </c>
      <c r="E63">
        <v>6.6439999999999997E-3</v>
      </c>
      <c r="F63">
        <v>101.7</v>
      </c>
      <c r="G63">
        <v>4335.2</v>
      </c>
      <c r="H63">
        <v>11539.9</v>
      </c>
      <c r="I63">
        <v>101.73</v>
      </c>
      <c r="J63">
        <v>1.3620000000000001</v>
      </c>
      <c r="K63">
        <v>2.1999999999999999E-2</v>
      </c>
      <c r="L63">
        <v>1.115</v>
      </c>
      <c r="M63">
        <v>0.81299999999999994</v>
      </c>
      <c r="N63">
        <v>3426</v>
      </c>
      <c r="O63">
        <v>0.3523</v>
      </c>
      <c r="P63">
        <v>0.64700000000000002</v>
      </c>
      <c r="Q63">
        <v>7.1000000000000004E-3</v>
      </c>
      <c r="R63">
        <v>1</v>
      </c>
      <c r="S63">
        <v>0</v>
      </c>
      <c r="T63">
        <v>1.145</v>
      </c>
      <c r="U63">
        <v>4.6999999999999999E-4</v>
      </c>
      <c r="V63">
        <v>0</v>
      </c>
      <c r="W63">
        <v>6.2E-4</v>
      </c>
      <c r="X63">
        <v>14625.1</v>
      </c>
      <c r="Y63">
        <v>1.9</v>
      </c>
      <c r="Z63">
        <v>3.4</v>
      </c>
      <c r="AA63">
        <v>7619.2619999999997</v>
      </c>
      <c r="AB63">
        <v>3.6120000000000001</v>
      </c>
      <c r="AC63">
        <v>10685.892</v>
      </c>
      <c r="AD63">
        <v>5.0999999999999997E-2</v>
      </c>
      <c r="AE63">
        <v>4.3999999999999997E-2</v>
      </c>
      <c r="AF63">
        <v>10.488</v>
      </c>
      <c r="AG63">
        <v>4423.9070000000002</v>
      </c>
      <c r="AH63">
        <v>1.9419999999999999</v>
      </c>
      <c r="AI63">
        <v>3.5640000000000001</v>
      </c>
      <c r="AJ63">
        <v>39.637</v>
      </c>
      <c r="AK63">
        <v>0.94199999999999995</v>
      </c>
      <c r="AL63">
        <v>3.56</v>
      </c>
      <c r="AM63">
        <v>0.47499999999999998</v>
      </c>
      <c r="AN63">
        <v>0.77</v>
      </c>
      <c r="AO63">
        <v>3.1710000000000002E-2</v>
      </c>
      <c r="AP63">
        <v>9.3000000000000005E-4</v>
      </c>
    </row>
    <row r="64" spans="1:42">
      <c r="A64">
        <v>28800</v>
      </c>
      <c r="B64">
        <v>4589.6970000000001</v>
      </c>
      <c r="C64">
        <v>-1.893</v>
      </c>
      <c r="D64">
        <v>5.8819999999999997</v>
      </c>
      <c r="E64">
        <v>8.4790000000000004E-3</v>
      </c>
      <c r="F64">
        <v>103.8</v>
      </c>
      <c r="G64">
        <v>4366.8999999999996</v>
      </c>
      <c r="H64">
        <v>12170.7</v>
      </c>
      <c r="I64">
        <v>103.765</v>
      </c>
      <c r="J64">
        <v>1.1080000000000001</v>
      </c>
      <c r="K64">
        <v>2.3E-2</v>
      </c>
      <c r="L64">
        <v>0.80800000000000005</v>
      </c>
      <c r="M64">
        <v>1.131</v>
      </c>
      <c r="N64">
        <v>3673</v>
      </c>
      <c r="O64">
        <v>0.34339999999999998</v>
      </c>
      <c r="P64">
        <v>0.63980000000000004</v>
      </c>
      <c r="Q64">
        <v>8.3000000000000001E-3</v>
      </c>
      <c r="R64">
        <v>1</v>
      </c>
      <c r="S64">
        <v>0</v>
      </c>
      <c r="T64">
        <v>1.0840000000000001</v>
      </c>
      <c r="U64">
        <v>4.8000000000000001E-4</v>
      </c>
      <c r="V64">
        <v>0</v>
      </c>
      <c r="W64">
        <v>6.9999999999999999E-4</v>
      </c>
      <c r="X64">
        <v>14619</v>
      </c>
      <c r="Y64">
        <v>2</v>
      </c>
      <c r="Z64">
        <v>3.4</v>
      </c>
      <c r="AA64">
        <v>7667.3019999999997</v>
      </c>
      <c r="AB64">
        <v>3.6560000000000001</v>
      </c>
      <c r="AC64">
        <v>11273.407999999999</v>
      </c>
      <c r="AD64">
        <v>5.1999999999999998E-2</v>
      </c>
      <c r="AE64">
        <v>5.5E-2</v>
      </c>
      <c r="AF64">
        <v>11.12</v>
      </c>
      <c r="AG64">
        <v>4934.1289999999999</v>
      </c>
      <c r="AH64">
        <v>1.8160000000000001</v>
      </c>
      <c r="AI64">
        <v>4.3879999999999999</v>
      </c>
      <c r="AJ64">
        <v>42.133000000000003</v>
      </c>
      <c r="AK64">
        <v>1.01</v>
      </c>
      <c r="AL64">
        <v>3.6560000000000001</v>
      </c>
      <c r="AM64">
        <v>0.51100000000000001</v>
      </c>
      <c r="AN64">
        <v>0.97199999999999998</v>
      </c>
      <c r="AO64">
        <v>3.3419999999999998E-2</v>
      </c>
      <c r="AP64">
        <v>9.3000000000000005E-4</v>
      </c>
    </row>
    <row r="65" spans="1:42">
      <c r="A65">
        <v>28800</v>
      </c>
      <c r="B65">
        <v>5166.723</v>
      </c>
      <c r="C65">
        <v>-0.97199999999999998</v>
      </c>
      <c r="D65">
        <v>7.0049999999999999</v>
      </c>
      <c r="E65">
        <v>7.3080000000000003E-3</v>
      </c>
      <c r="F65">
        <v>91</v>
      </c>
      <c r="G65">
        <v>4631.3</v>
      </c>
      <c r="H65">
        <v>11998.5</v>
      </c>
      <c r="I65">
        <v>91.037000000000006</v>
      </c>
      <c r="J65">
        <v>0.51400000000000001</v>
      </c>
      <c r="K65">
        <v>1.7999999999999999E-2</v>
      </c>
      <c r="L65">
        <v>0.85299999999999998</v>
      </c>
      <c r="M65">
        <v>1.008</v>
      </c>
      <c r="N65">
        <v>3673</v>
      </c>
      <c r="O65">
        <v>0.34939999999999999</v>
      </c>
      <c r="P65">
        <v>0.63249999999999995</v>
      </c>
      <c r="Q65">
        <v>7.4000000000000003E-3</v>
      </c>
      <c r="R65">
        <v>1</v>
      </c>
      <c r="S65">
        <v>0</v>
      </c>
      <c r="T65">
        <v>0.6</v>
      </c>
      <c r="U65">
        <v>4.6000000000000001E-4</v>
      </c>
      <c r="V65">
        <v>0</v>
      </c>
      <c r="W65">
        <v>7.7999999999999999E-4</v>
      </c>
      <c r="X65">
        <v>12721</v>
      </c>
      <c r="Y65">
        <v>2</v>
      </c>
      <c r="Z65">
        <v>3.6</v>
      </c>
      <c r="AA65">
        <v>7935.3249999999998</v>
      </c>
      <c r="AB65">
        <v>3.597</v>
      </c>
      <c r="AC65">
        <v>10923.468000000001</v>
      </c>
      <c r="AD65">
        <v>4.7E-2</v>
      </c>
      <c r="AE65">
        <v>4.5999999999999999E-2</v>
      </c>
      <c r="AF65">
        <v>8.7379999999999995</v>
      </c>
      <c r="AG65">
        <v>5444.3509999999997</v>
      </c>
      <c r="AH65">
        <v>2.2749999999999999</v>
      </c>
      <c r="AI65">
        <v>3.069</v>
      </c>
      <c r="AJ65">
        <v>44.63</v>
      </c>
      <c r="AK65">
        <v>0.93500000000000005</v>
      </c>
      <c r="AL65">
        <v>3.496</v>
      </c>
      <c r="AM65">
        <v>0.54800000000000004</v>
      </c>
      <c r="AN65">
        <v>0.84399999999999997</v>
      </c>
      <c r="AO65">
        <v>3.5130000000000002E-2</v>
      </c>
      <c r="AP65">
        <v>9.3000000000000005E-4</v>
      </c>
    </row>
    <row r="66" spans="1:42">
      <c r="A66">
        <v>28800</v>
      </c>
      <c r="B66">
        <v>4941.4520000000002</v>
      </c>
      <c r="C66">
        <v>-1.7969999999999999</v>
      </c>
      <c r="D66">
        <v>6.3019999999999996</v>
      </c>
      <c r="E66">
        <v>7.7520000000000002E-3</v>
      </c>
      <c r="F66">
        <v>103.7</v>
      </c>
      <c r="G66">
        <v>4044.5</v>
      </c>
      <c r="H66">
        <v>11449.6</v>
      </c>
      <c r="I66">
        <v>103.738</v>
      </c>
      <c r="J66">
        <v>1.0269999999999999</v>
      </c>
      <c r="K66">
        <v>2.1000000000000001E-2</v>
      </c>
      <c r="L66">
        <v>1.147</v>
      </c>
      <c r="M66">
        <v>1.196</v>
      </c>
      <c r="N66">
        <v>3232</v>
      </c>
      <c r="O66">
        <v>0.3523</v>
      </c>
      <c r="P66">
        <v>0.64390000000000003</v>
      </c>
      <c r="Q66">
        <v>7.3000000000000001E-3</v>
      </c>
      <c r="R66">
        <v>1</v>
      </c>
      <c r="S66">
        <v>0</v>
      </c>
      <c r="T66">
        <v>0.97399999999999998</v>
      </c>
      <c r="U66">
        <v>4.6999999999999999E-4</v>
      </c>
      <c r="V66">
        <v>0</v>
      </c>
      <c r="W66">
        <v>7.6000000000000004E-4</v>
      </c>
      <c r="X66">
        <v>14094.5</v>
      </c>
      <c r="Y66">
        <v>2</v>
      </c>
      <c r="Z66">
        <v>3.4</v>
      </c>
      <c r="AA66">
        <v>7536.884</v>
      </c>
      <c r="AB66">
        <v>3.67</v>
      </c>
      <c r="AC66">
        <v>11000.682000000001</v>
      </c>
      <c r="AD66">
        <v>5.1999999999999998E-2</v>
      </c>
      <c r="AE66">
        <v>4.5999999999999999E-2</v>
      </c>
      <c r="AF66">
        <v>9.0449999999999999</v>
      </c>
      <c r="AG66">
        <v>4979.8410000000003</v>
      </c>
      <c r="AH66">
        <v>2.29</v>
      </c>
      <c r="AI66">
        <v>3.6040000000000001</v>
      </c>
      <c r="AJ66">
        <v>42.146000000000001</v>
      </c>
      <c r="AK66">
        <v>1.0409999999999999</v>
      </c>
      <c r="AL66">
        <v>3.4180000000000001</v>
      </c>
      <c r="AM66">
        <v>0.45800000000000002</v>
      </c>
      <c r="AN66">
        <v>1.153</v>
      </c>
      <c r="AO66">
        <v>3.3790000000000001E-2</v>
      </c>
      <c r="AP66">
        <v>9.3000000000000005E-4</v>
      </c>
    </row>
    <row r="67" spans="1:42">
      <c r="A67">
        <v>28800</v>
      </c>
      <c r="B67">
        <v>5597.9539999999997</v>
      </c>
      <c r="C67">
        <v>-0.70399999999999996</v>
      </c>
      <c r="D67">
        <v>8.266</v>
      </c>
      <c r="E67">
        <v>6.9569999999999996E-3</v>
      </c>
      <c r="F67">
        <v>93.6</v>
      </c>
      <c r="G67">
        <v>4914.6000000000004</v>
      </c>
      <c r="H67">
        <v>12920.3</v>
      </c>
      <c r="I67">
        <v>93.638999999999996</v>
      </c>
      <c r="J67">
        <v>0.91600000000000004</v>
      </c>
      <c r="K67">
        <v>1.7000000000000001E-2</v>
      </c>
      <c r="L67">
        <v>1.125</v>
      </c>
      <c r="M67">
        <v>0.78700000000000003</v>
      </c>
      <c r="N67">
        <v>3726</v>
      </c>
      <c r="O67">
        <v>0.34839999999999999</v>
      </c>
      <c r="P67">
        <v>0.65969999999999995</v>
      </c>
      <c r="Q67">
        <v>7.4000000000000003E-3</v>
      </c>
      <c r="R67">
        <v>1</v>
      </c>
      <c r="S67">
        <v>0</v>
      </c>
      <c r="T67">
        <v>0.91400000000000003</v>
      </c>
      <c r="U67">
        <v>4.8999999999999998E-4</v>
      </c>
      <c r="V67">
        <v>0</v>
      </c>
      <c r="W67">
        <v>7.3999999999999999E-4</v>
      </c>
      <c r="X67">
        <v>12196.5</v>
      </c>
      <c r="Y67">
        <v>2.1</v>
      </c>
      <c r="Z67">
        <v>3.2</v>
      </c>
      <c r="AA67">
        <v>7584.924</v>
      </c>
      <c r="AB67">
        <v>3.714</v>
      </c>
      <c r="AC67">
        <v>10963.227000000001</v>
      </c>
      <c r="AD67">
        <v>5.2999999999999999E-2</v>
      </c>
      <c r="AE67">
        <v>4.3999999999999997E-2</v>
      </c>
      <c r="AF67">
        <v>9.6769999999999996</v>
      </c>
      <c r="AG67">
        <v>5490.0630000000001</v>
      </c>
      <c r="AH67">
        <v>1.871</v>
      </c>
      <c r="AI67">
        <v>3.3559999999999999</v>
      </c>
      <c r="AJ67">
        <v>36.314999999999998</v>
      </c>
      <c r="AK67">
        <v>0.89600000000000002</v>
      </c>
      <c r="AL67">
        <v>3.5139999999999998</v>
      </c>
      <c r="AM67">
        <v>0.60799999999999998</v>
      </c>
      <c r="AN67">
        <v>0.69399999999999995</v>
      </c>
      <c r="AO67">
        <v>3.9210000000000002E-2</v>
      </c>
      <c r="AP67">
        <v>9.3000000000000005E-4</v>
      </c>
    </row>
    <row r="68" spans="1:42">
      <c r="A68">
        <v>28800</v>
      </c>
      <c r="B68">
        <v>5158.2820000000002</v>
      </c>
      <c r="C68">
        <v>-1.0580000000000001</v>
      </c>
      <c r="D68">
        <v>7.0780000000000003</v>
      </c>
      <c r="E68">
        <v>6.5789999999999998E-3</v>
      </c>
      <c r="F68">
        <v>101</v>
      </c>
      <c r="G68">
        <v>4554.3</v>
      </c>
      <c r="H68">
        <v>12092</v>
      </c>
      <c r="I68">
        <v>100.998</v>
      </c>
      <c r="J68">
        <v>1.105</v>
      </c>
      <c r="K68">
        <v>0.02</v>
      </c>
      <c r="L68">
        <v>1.335</v>
      </c>
      <c r="M68">
        <v>0.96099999999999997</v>
      </c>
      <c r="N68">
        <v>3478</v>
      </c>
      <c r="O68">
        <v>0.35439999999999999</v>
      </c>
      <c r="P68">
        <v>0.65239999999999998</v>
      </c>
      <c r="Q68">
        <v>6.6E-3</v>
      </c>
      <c r="R68">
        <v>1</v>
      </c>
      <c r="S68">
        <v>0</v>
      </c>
      <c r="T68">
        <v>1.278</v>
      </c>
      <c r="U68">
        <v>4.6999999999999999E-4</v>
      </c>
      <c r="V68">
        <v>0</v>
      </c>
      <c r="W68">
        <v>6.2E-4</v>
      </c>
      <c r="X68">
        <v>12190.4</v>
      </c>
      <c r="Y68">
        <v>1.9</v>
      </c>
      <c r="Z68">
        <v>3.6</v>
      </c>
      <c r="AA68">
        <v>7632.9639999999999</v>
      </c>
      <c r="AB68">
        <v>3.8610000000000002</v>
      </c>
      <c r="AC68">
        <v>10925.772000000001</v>
      </c>
      <c r="AD68">
        <v>5.0999999999999997E-2</v>
      </c>
      <c r="AE68">
        <v>4.2000000000000003E-2</v>
      </c>
      <c r="AF68">
        <v>10.308</v>
      </c>
      <c r="AG68">
        <v>5220.6850000000004</v>
      </c>
      <c r="AH68">
        <v>2.0379999999999998</v>
      </c>
      <c r="AI68">
        <v>3.6440000000000001</v>
      </c>
      <c r="AJ68">
        <v>30.484000000000002</v>
      </c>
      <c r="AK68">
        <v>0.96299999999999997</v>
      </c>
      <c r="AL68">
        <v>3.609</v>
      </c>
      <c r="AM68">
        <v>0.64400000000000002</v>
      </c>
      <c r="AN68">
        <v>0.89600000000000002</v>
      </c>
      <c r="AO68">
        <v>3.3489999999999999E-2</v>
      </c>
      <c r="AP68">
        <v>9.2000000000000003E-4</v>
      </c>
    </row>
    <row r="69" spans="1:42">
      <c r="A69">
        <v>28800</v>
      </c>
      <c r="B69">
        <v>4883.4250000000002</v>
      </c>
      <c r="C69">
        <v>-1.7869999999999999</v>
      </c>
      <c r="D69">
        <v>6.6390000000000002</v>
      </c>
      <c r="E69">
        <v>8.5140000000000007E-3</v>
      </c>
      <c r="F69">
        <v>110.3</v>
      </c>
      <c r="G69">
        <v>4505.3999999999996</v>
      </c>
      <c r="H69">
        <v>11968</v>
      </c>
      <c r="I69">
        <v>110.286</v>
      </c>
      <c r="J69">
        <v>1.127</v>
      </c>
      <c r="K69">
        <v>2.3E-2</v>
      </c>
      <c r="L69">
        <v>0.82099999999999995</v>
      </c>
      <c r="M69">
        <v>1.3069999999999999</v>
      </c>
      <c r="N69">
        <v>3726</v>
      </c>
      <c r="O69">
        <v>0.34560000000000002</v>
      </c>
      <c r="P69">
        <v>0.6452</v>
      </c>
      <c r="Q69">
        <v>7.7999999999999996E-3</v>
      </c>
      <c r="R69">
        <v>1</v>
      </c>
      <c r="S69">
        <v>0</v>
      </c>
      <c r="T69">
        <v>1.218</v>
      </c>
      <c r="U69">
        <v>4.8000000000000001E-4</v>
      </c>
      <c r="V69">
        <v>0</v>
      </c>
      <c r="W69">
        <v>6.9999999999999999E-4</v>
      </c>
      <c r="X69">
        <v>14076.2</v>
      </c>
      <c r="Y69">
        <v>1.8</v>
      </c>
      <c r="Z69">
        <v>3.5</v>
      </c>
      <c r="AA69">
        <v>7681.0029999999997</v>
      </c>
      <c r="AB69">
        <v>3.7</v>
      </c>
      <c r="AC69">
        <v>10888.316999999999</v>
      </c>
      <c r="AD69">
        <v>4.8000000000000001E-2</v>
      </c>
      <c r="AE69">
        <v>0.04</v>
      </c>
      <c r="AF69">
        <v>10.939</v>
      </c>
      <c r="AG69">
        <v>4951.3069999999998</v>
      </c>
      <c r="AH69">
        <v>1.9119999999999999</v>
      </c>
      <c r="AI69">
        <v>3.9329999999999998</v>
      </c>
      <c r="AJ69">
        <v>41.308</v>
      </c>
      <c r="AK69">
        <v>1.0309999999999999</v>
      </c>
      <c r="AL69">
        <v>3.7050000000000001</v>
      </c>
      <c r="AM69">
        <v>0.56699999999999995</v>
      </c>
      <c r="AN69">
        <v>1.0980000000000001</v>
      </c>
      <c r="AO69">
        <v>3.5189999999999999E-2</v>
      </c>
      <c r="AP69">
        <v>9.3000000000000005E-4</v>
      </c>
    </row>
    <row r="70" spans="1:42">
      <c r="A70">
        <v>28800</v>
      </c>
      <c r="B70">
        <v>5509.6289999999999</v>
      </c>
      <c r="C70">
        <v>-1.4</v>
      </c>
      <c r="D70">
        <v>8.0220000000000002</v>
      </c>
      <c r="E70">
        <v>6.8219999999999999E-3</v>
      </c>
      <c r="F70">
        <v>107.9</v>
      </c>
      <c r="G70">
        <v>4653.5</v>
      </c>
      <c r="H70">
        <v>12858.3</v>
      </c>
      <c r="I70">
        <v>107.934</v>
      </c>
      <c r="J70">
        <v>1.5009999999999999</v>
      </c>
      <c r="K70">
        <v>0.02</v>
      </c>
      <c r="L70">
        <v>1.625</v>
      </c>
      <c r="M70">
        <v>0.98399999999999999</v>
      </c>
      <c r="N70">
        <v>3478</v>
      </c>
      <c r="O70">
        <v>0.34660000000000002</v>
      </c>
      <c r="P70">
        <v>0.63800000000000001</v>
      </c>
      <c r="Q70">
        <v>7.0000000000000001E-3</v>
      </c>
      <c r="R70">
        <v>1</v>
      </c>
      <c r="S70">
        <v>0</v>
      </c>
      <c r="T70">
        <v>1.157</v>
      </c>
      <c r="U70">
        <v>4.6000000000000001E-4</v>
      </c>
      <c r="V70">
        <v>0</v>
      </c>
      <c r="W70">
        <v>6.8000000000000005E-4</v>
      </c>
      <c r="X70">
        <v>14070.1</v>
      </c>
      <c r="Y70">
        <v>1.9</v>
      </c>
      <c r="Z70">
        <v>3.2</v>
      </c>
      <c r="AA70">
        <v>7729.0429999999997</v>
      </c>
      <c r="AB70">
        <v>3.641</v>
      </c>
      <c r="AC70">
        <v>11475.834000000001</v>
      </c>
      <c r="AD70">
        <v>5.2999999999999999E-2</v>
      </c>
      <c r="AE70">
        <v>3.7999999999999999E-2</v>
      </c>
      <c r="AF70">
        <v>11.57</v>
      </c>
      <c r="AG70">
        <v>5461.5280000000002</v>
      </c>
      <c r="AH70">
        <v>1.786</v>
      </c>
      <c r="AI70">
        <v>4.2210000000000001</v>
      </c>
      <c r="AJ70">
        <v>27.15</v>
      </c>
      <c r="AK70">
        <v>1.0269999999999999</v>
      </c>
      <c r="AL70">
        <v>3.5449999999999999</v>
      </c>
      <c r="AM70">
        <v>0.49</v>
      </c>
      <c r="AN70">
        <v>0.97</v>
      </c>
      <c r="AO70">
        <v>4.061E-2</v>
      </c>
      <c r="AP70">
        <v>9.3000000000000005E-4</v>
      </c>
    </row>
    <row r="71" spans="1:42">
      <c r="A71">
        <v>28800</v>
      </c>
      <c r="B71">
        <v>4409.8149999999996</v>
      </c>
      <c r="C71">
        <v>-2.4239999999999999</v>
      </c>
      <c r="D71">
        <v>5.782</v>
      </c>
      <c r="E71">
        <v>6.7470000000000004E-3</v>
      </c>
      <c r="F71">
        <v>106.3</v>
      </c>
      <c r="G71">
        <v>4334.1000000000004</v>
      </c>
      <c r="H71">
        <v>11660.9</v>
      </c>
      <c r="I71">
        <v>106.29</v>
      </c>
      <c r="J71">
        <v>0.99</v>
      </c>
      <c r="K71">
        <v>2.4E-2</v>
      </c>
      <c r="L71">
        <v>0.81599999999999995</v>
      </c>
      <c r="M71">
        <v>1.3440000000000001</v>
      </c>
      <c r="N71">
        <v>3477</v>
      </c>
      <c r="O71">
        <v>0.34770000000000001</v>
      </c>
      <c r="P71">
        <v>0.63080000000000003</v>
      </c>
      <c r="Q71">
        <v>6.1000000000000004E-3</v>
      </c>
      <c r="R71">
        <v>1</v>
      </c>
      <c r="S71">
        <v>0</v>
      </c>
      <c r="T71">
        <v>1.097</v>
      </c>
      <c r="U71">
        <v>5.4000000000000001E-4</v>
      </c>
      <c r="V71">
        <v>0</v>
      </c>
      <c r="W71">
        <v>6.6E-4</v>
      </c>
      <c r="X71">
        <v>14064</v>
      </c>
      <c r="Y71">
        <v>1.9</v>
      </c>
      <c r="Z71">
        <v>3.2</v>
      </c>
      <c r="AA71">
        <v>7997.067</v>
      </c>
      <c r="AB71">
        <v>3.5819999999999999</v>
      </c>
      <c r="AC71">
        <v>11125.893</v>
      </c>
      <c r="AD71">
        <v>5.0999999999999997E-2</v>
      </c>
      <c r="AE71">
        <v>4.9000000000000002E-2</v>
      </c>
      <c r="AF71">
        <v>12.201000000000001</v>
      </c>
      <c r="AG71">
        <v>4412.55</v>
      </c>
      <c r="AH71">
        <v>2.5369999999999999</v>
      </c>
      <c r="AI71">
        <v>3.9740000000000002</v>
      </c>
      <c r="AJ71">
        <v>46.302</v>
      </c>
      <c r="AK71">
        <v>1.024</v>
      </c>
      <c r="AL71">
        <v>3.641</v>
      </c>
      <c r="AM71">
        <v>0.52700000000000002</v>
      </c>
      <c r="AN71">
        <v>1.171</v>
      </c>
      <c r="AO71">
        <v>3.8600000000000002E-2</v>
      </c>
      <c r="AP71">
        <v>9.3000000000000005E-4</v>
      </c>
    </row>
    <row r="72" spans="1:42">
      <c r="A72">
        <v>28800</v>
      </c>
      <c r="B72">
        <v>6168.9629999999997</v>
      </c>
      <c r="C72">
        <v>-0.32900000000000001</v>
      </c>
      <c r="D72">
        <v>9.6289999999999996</v>
      </c>
      <c r="E72">
        <v>7.4180000000000001E-3</v>
      </c>
      <c r="F72">
        <v>111.6</v>
      </c>
      <c r="G72">
        <v>4774.6000000000004</v>
      </c>
      <c r="H72">
        <v>12862.3</v>
      </c>
      <c r="I72">
        <v>111.586</v>
      </c>
      <c r="J72">
        <v>1.3759999999999999</v>
      </c>
      <c r="K72">
        <v>1.7999999999999999E-2</v>
      </c>
      <c r="L72">
        <v>1.3859999999999999</v>
      </c>
      <c r="M72">
        <v>1.121</v>
      </c>
      <c r="N72">
        <v>3477</v>
      </c>
      <c r="O72">
        <v>0.35370000000000001</v>
      </c>
      <c r="P72">
        <v>0.62360000000000004</v>
      </c>
      <c r="Q72">
        <v>7.3000000000000001E-3</v>
      </c>
      <c r="R72">
        <v>1</v>
      </c>
      <c r="S72">
        <v>0</v>
      </c>
      <c r="T72">
        <v>1.4610000000000001</v>
      </c>
      <c r="U72">
        <v>4.8999999999999998E-4</v>
      </c>
      <c r="V72">
        <v>0</v>
      </c>
      <c r="W72">
        <v>6.4000000000000005E-4</v>
      </c>
      <c r="X72">
        <v>10274.1</v>
      </c>
      <c r="Y72">
        <v>2.1</v>
      </c>
      <c r="Z72">
        <v>3.2</v>
      </c>
      <c r="AA72">
        <v>7605.1390000000001</v>
      </c>
      <c r="AB72">
        <v>3.5230000000000001</v>
      </c>
      <c r="AC72">
        <v>11088.439</v>
      </c>
      <c r="AD72">
        <v>4.9000000000000002E-2</v>
      </c>
      <c r="AE72">
        <v>4.7E-2</v>
      </c>
      <c r="AF72">
        <v>12.832000000000001</v>
      </c>
      <c r="AG72">
        <v>6481.9719999999998</v>
      </c>
      <c r="AH72">
        <v>2.1190000000000002</v>
      </c>
      <c r="AI72">
        <v>3.726</v>
      </c>
      <c r="AJ72">
        <v>32.143000000000001</v>
      </c>
      <c r="AK72">
        <v>1.02</v>
      </c>
      <c r="AL72">
        <v>3.4809999999999999</v>
      </c>
      <c r="AM72">
        <v>0.67700000000000005</v>
      </c>
      <c r="AN72">
        <v>1.0429999999999999</v>
      </c>
      <c r="AO72">
        <v>3.6600000000000001E-2</v>
      </c>
      <c r="AP72">
        <v>9.3999999999999997E-4</v>
      </c>
    </row>
    <row r="73" spans="1:42">
      <c r="A73">
        <v>28800</v>
      </c>
      <c r="B73">
        <v>4736.24</v>
      </c>
      <c r="C73">
        <v>-0.371</v>
      </c>
      <c r="D73">
        <v>7.9020000000000001</v>
      </c>
      <c r="E73">
        <v>5.5770000000000004E-3</v>
      </c>
      <c r="F73">
        <v>99.5</v>
      </c>
      <c r="G73">
        <v>5140.7</v>
      </c>
      <c r="H73">
        <v>13506.6</v>
      </c>
      <c r="I73">
        <v>99.507999999999996</v>
      </c>
      <c r="J73">
        <v>1.397</v>
      </c>
      <c r="K73">
        <v>2.1000000000000001E-2</v>
      </c>
      <c r="L73">
        <v>0.874</v>
      </c>
      <c r="M73">
        <v>0.69599999999999995</v>
      </c>
      <c r="N73">
        <v>3724</v>
      </c>
      <c r="O73">
        <v>0.3548</v>
      </c>
      <c r="P73">
        <v>0.61629999999999996</v>
      </c>
      <c r="Q73">
        <v>6.4999999999999997E-3</v>
      </c>
      <c r="R73">
        <v>1</v>
      </c>
      <c r="S73">
        <v>0</v>
      </c>
      <c r="T73">
        <v>1.401</v>
      </c>
      <c r="U73">
        <v>4.6999999999999999E-4</v>
      </c>
      <c r="V73">
        <v>0</v>
      </c>
      <c r="W73">
        <v>7.2000000000000005E-4</v>
      </c>
      <c r="X73">
        <v>14051.7</v>
      </c>
      <c r="Y73">
        <v>2</v>
      </c>
      <c r="Z73">
        <v>3.3</v>
      </c>
      <c r="AA73">
        <v>7653.1779999999999</v>
      </c>
      <c r="AB73">
        <v>3.5680000000000001</v>
      </c>
      <c r="AC73">
        <v>11050.984</v>
      </c>
      <c r="AD73">
        <v>0.05</v>
      </c>
      <c r="AE73">
        <v>5.1999999999999998E-2</v>
      </c>
      <c r="AF73">
        <v>11.957000000000001</v>
      </c>
      <c r="AG73">
        <v>4653.3940000000002</v>
      </c>
      <c r="AH73">
        <v>1.9930000000000001</v>
      </c>
      <c r="AI73">
        <v>3.4780000000000002</v>
      </c>
      <c r="AJ73">
        <v>42.966999999999999</v>
      </c>
      <c r="AK73">
        <v>1.0169999999999999</v>
      </c>
      <c r="AL73">
        <v>3.577</v>
      </c>
      <c r="AM73">
        <v>0.48599999999999999</v>
      </c>
      <c r="AN73">
        <v>0.58499999999999996</v>
      </c>
      <c r="AO73">
        <v>3.8300000000000001E-2</v>
      </c>
      <c r="AP73">
        <v>9.3000000000000005E-4</v>
      </c>
    </row>
    <row r="74" spans="1:42">
      <c r="A74">
        <v>28800</v>
      </c>
      <c r="B74">
        <v>5069.308</v>
      </c>
      <c r="C74">
        <v>6.4000000000000001E-2</v>
      </c>
      <c r="D74">
        <v>8.5210000000000008</v>
      </c>
      <c r="E74">
        <v>7.2969999999999997E-3</v>
      </c>
      <c r="F74">
        <v>91.8</v>
      </c>
      <c r="G74">
        <v>4698.2</v>
      </c>
      <c r="H74">
        <v>12238.1</v>
      </c>
      <c r="I74">
        <v>91.769000000000005</v>
      </c>
      <c r="J74">
        <v>0.92600000000000005</v>
      </c>
      <c r="K74">
        <v>1.7999999999999999E-2</v>
      </c>
      <c r="L74">
        <v>0.99099999999999999</v>
      </c>
      <c r="M74">
        <v>0.65700000000000003</v>
      </c>
      <c r="N74">
        <v>3530</v>
      </c>
      <c r="O74">
        <v>0.35270000000000001</v>
      </c>
      <c r="P74">
        <v>0.65069999999999995</v>
      </c>
      <c r="Q74">
        <v>8.3000000000000001E-3</v>
      </c>
      <c r="R74">
        <v>1</v>
      </c>
      <c r="S74">
        <v>0</v>
      </c>
      <c r="T74">
        <v>0.92600000000000005</v>
      </c>
      <c r="U74">
        <v>5.1000000000000004E-4</v>
      </c>
      <c r="V74">
        <v>0</v>
      </c>
      <c r="W74">
        <v>6.8999999999999997E-4</v>
      </c>
      <c r="X74">
        <v>13533.4</v>
      </c>
      <c r="Y74">
        <v>2</v>
      </c>
      <c r="Z74">
        <v>3.2</v>
      </c>
      <c r="AA74">
        <v>7694.7049999999999</v>
      </c>
      <c r="AB74">
        <v>3.64</v>
      </c>
      <c r="AC74">
        <v>10815.712</v>
      </c>
      <c r="AD74">
        <v>5.0999999999999997E-2</v>
      </c>
      <c r="AE74">
        <v>5.0999999999999997E-2</v>
      </c>
      <c r="AF74">
        <v>10.757999999999999</v>
      </c>
      <c r="AG74">
        <v>4968.4840000000004</v>
      </c>
      <c r="AH74">
        <v>2.008</v>
      </c>
      <c r="AI74">
        <v>4.0129999999999999</v>
      </c>
      <c r="AJ74">
        <v>40.482999999999997</v>
      </c>
      <c r="AK74">
        <v>1.052</v>
      </c>
      <c r="AL74">
        <v>3.4980000000000002</v>
      </c>
      <c r="AM74">
        <v>0.51</v>
      </c>
      <c r="AN74">
        <v>0.56399999999999995</v>
      </c>
      <c r="AO74">
        <v>4.0680000000000001E-2</v>
      </c>
      <c r="AP74">
        <v>9.3000000000000005E-4</v>
      </c>
    </row>
    <row r="75" spans="1:42">
      <c r="A75">
        <v>28800</v>
      </c>
      <c r="B75">
        <v>4970.5020000000004</v>
      </c>
      <c r="C75">
        <v>-1.635</v>
      </c>
      <c r="D75">
        <v>6.82</v>
      </c>
      <c r="E75">
        <v>8.5290000000000001E-3</v>
      </c>
      <c r="F75">
        <v>103</v>
      </c>
      <c r="G75">
        <v>4081.5</v>
      </c>
      <c r="H75">
        <v>11541.8</v>
      </c>
      <c r="I75">
        <v>103.004</v>
      </c>
      <c r="J75">
        <v>0.80900000000000005</v>
      </c>
      <c r="K75">
        <v>2.1000000000000001E-2</v>
      </c>
      <c r="L75">
        <v>1.399</v>
      </c>
      <c r="M75">
        <v>1.337</v>
      </c>
      <c r="N75">
        <v>3282</v>
      </c>
      <c r="O75">
        <v>0.34489999999999998</v>
      </c>
      <c r="P75">
        <v>0.65920000000000001</v>
      </c>
      <c r="Q75">
        <v>7.6E-3</v>
      </c>
      <c r="R75">
        <v>1</v>
      </c>
      <c r="S75">
        <v>0</v>
      </c>
      <c r="T75">
        <v>0.80600000000000005</v>
      </c>
      <c r="U75">
        <v>4.6999999999999999E-4</v>
      </c>
      <c r="V75">
        <v>0</v>
      </c>
      <c r="W75">
        <v>8.4999999999999995E-4</v>
      </c>
      <c r="X75">
        <v>9737.5</v>
      </c>
      <c r="Y75">
        <v>2</v>
      </c>
      <c r="Z75">
        <v>3.3</v>
      </c>
      <c r="AA75">
        <v>7570.8</v>
      </c>
      <c r="AB75">
        <v>3.6259999999999999</v>
      </c>
      <c r="AC75">
        <v>11053.288</v>
      </c>
      <c r="AD75">
        <v>4.7E-2</v>
      </c>
      <c r="AE75">
        <v>4.7E-2</v>
      </c>
      <c r="AF75">
        <v>12.02</v>
      </c>
      <c r="AG75">
        <v>5209.3270000000002</v>
      </c>
      <c r="AH75">
        <v>2.3410000000000002</v>
      </c>
      <c r="AI75">
        <v>4.0540000000000003</v>
      </c>
      <c r="AJ75">
        <v>37.149000000000001</v>
      </c>
      <c r="AK75">
        <v>1.0449999999999999</v>
      </c>
      <c r="AL75">
        <v>3.6890000000000001</v>
      </c>
      <c r="AM75">
        <v>0.58299999999999996</v>
      </c>
      <c r="AN75">
        <v>1.2969999999999999</v>
      </c>
      <c r="AO75">
        <v>3.6659999999999998E-2</v>
      </c>
      <c r="AP75">
        <v>9.2000000000000003E-4</v>
      </c>
    </row>
    <row r="76" spans="1:42">
      <c r="A76">
        <v>28800</v>
      </c>
      <c r="B76">
        <v>5397.442</v>
      </c>
      <c r="C76">
        <v>-1.677</v>
      </c>
      <c r="D76">
        <v>7.73</v>
      </c>
      <c r="E76">
        <v>7.1520000000000004E-3</v>
      </c>
      <c r="F76">
        <v>125.4</v>
      </c>
      <c r="G76">
        <v>4609.8999999999996</v>
      </c>
      <c r="H76">
        <v>12373.8</v>
      </c>
      <c r="I76">
        <v>125.41500000000001</v>
      </c>
      <c r="J76">
        <v>1.679</v>
      </c>
      <c r="K76">
        <v>2.3E-2</v>
      </c>
      <c r="L76">
        <v>1.224</v>
      </c>
      <c r="M76">
        <v>1.21</v>
      </c>
      <c r="N76">
        <v>3529</v>
      </c>
      <c r="O76">
        <v>0.35089999999999999</v>
      </c>
      <c r="P76">
        <v>0.629</v>
      </c>
      <c r="Q76">
        <v>6.7999999999999996E-3</v>
      </c>
      <c r="R76">
        <v>1</v>
      </c>
      <c r="S76">
        <v>0</v>
      </c>
      <c r="T76">
        <v>1.5940000000000001</v>
      </c>
      <c r="U76">
        <v>4.8999999999999998E-4</v>
      </c>
      <c r="V76">
        <v>0</v>
      </c>
      <c r="W76">
        <v>6.3000000000000003E-4</v>
      </c>
      <c r="X76">
        <v>11623.2</v>
      </c>
      <c r="Y76">
        <v>1.8</v>
      </c>
      <c r="Z76">
        <v>3.3</v>
      </c>
      <c r="AA76">
        <v>7618.84</v>
      </c>
      <c r="AB76">
        <v>3.67</v>
      </c>
      <c r="AC76">
        <v>11015.834000000001</v>
      </c>
      <c r="AD76">
        <v>4.4999999999999998E-2</v>
      </c>
      <c r="AE76">
        <v>5.1999999999999998E-2</v>
      </c>
      <c r="AF76">
        <v>11.145</v>
      </c>
      <c r="AG76">
        <v>5719.549</v>
      </c>
      <c r="AH76">
        <v>2.2149999999999999</v>
      </c>
      <c r="AI76">
        <v>3.806</v>
      </c>
      <c r="AJ76">
        <v>39.645000000000003</v>
      </c>
      <c r="AK76">
        <v>0.97</v>
      </c>
      <c r="AL76">
        <v>3.53</v>
      </c>
      <c r="AM76">
        <v>0.50600000000000001</v>
      </c>
      <c r="AN76">
        <v>1.169</v>
      </c>
      <c r="AO76">
        <v>3.465E-2</v>
      </c>
      <c r="AP76">
        <v>9.3999999999999997E-4</v>
      </c>
    </row>
    <row r="77" spans="1:42">
      <c r="A77">
        <v>28800</v>
      </c>
      <c r="B77">
        <v>5618.0649999999996</v>
      </c>
      <c r="C77">
        <v>1.444</v>
      </c>
      <c r="D77">
        <v>10.145</v>
      </c>
      <c r="E77">
        <v>6.0670000000000003E-3</v>
      </c>
      <c r="F77">
        <v>91.5</v>
      </c>
      <c r="G77">
        <v>5237</v>
      </c>
      <c r="H77">
        <v>13514.8</v>
      </c>
      <c r="I77">
        <v>91.483000000000004</v>
      </c>
      <c r="J77">
        <v>0.88200000000000001</v>
      </c>
      <c r="K77">
        <v>1.6E-2</v>
      </c>
      <c r="L77">
        <v>1.2569999999999999</v>
      </c>
      <c r="M77">
        <v>0.64200000000000002</v>
      </c>
      <c r="N77">
        <v>3565</v>
      </c>
      <c r="O77">
        <v>0.34250000000000003</v>
      </c>
      <c r="P77">
        <v>0.66559999999999997</v>
      </c>
      <c r="Q77">
        <v>6.7999999999999996E-3</v>
      </c>
      <c r="R77">
        <v>1</v>
      </c>
      <c r="S77">
        <v>0</v>
      </c>
      <c r="T77">
        <v>0.92900000000000005</v>
      </c>
      <c r="U77">
        <v>4.4000000000000002E-4</v>
      </c>
      <c r="V77">
        <v>0</v>
      </c>
      <c r="W77">
        <v>5.9999999999999995E-4</v>
      </c>
      <c r="X77">
        <v>12833.8</v>
      </c>
      <c r="Y77">
        <v>1.9</v>
      </c>
      <c r="Z77">
        <v>3.3</v>
      </c>
      <c r="AA77">
        <v>7566.8649999999998</v>
      </c>
      <c r="AB77">
        <v>3.54</v>
      </c>
      <c r="AC77">
        <v>10750.664000000001</v>
      </c>
      <c r="AD77">
        <v>0.05</v>
      </c>
      <c r="AE77">
        <v>0.04</v>
      </c>
      <c r="AF77">
        <v>11.384</v>
      </c>
      <c r="AG77">
        <v>5331.49</v>
      </c>
      <c r="AH77">
        <v>2.2429999999999999</v>
      </c>
      <c r="AI77">
        <v>3.9380000000000002</v>
      </c>
      <c r="AJ77">
        <v>37.709000000000003</v>
      </c>
      <c r="AK77">
        <v>1.083</v>
      </c>
      <c r="AL77">
        <v>3.5590000000000002</v>
      </c>
      <c r="AM77">
        <v>0.53700000000000003</v>
      </c>
      <c r="AN77">
        <v>0.59199999999999997</v>
      </c>
      <c r="AO77">
        <v>3.73E-2</v>
      </c>
      <c r="AP77">
        <v>9.3999999999999997E-4</v>
      </c>
    </row>
    <row r="78" spans="1:42">
      <c r="A78">
        <v>28800</v>
      </c>
      <c r="B78">
        <v>4901.4949999999999</v>
      </c>
      <c r="C78">
        <v>-1.6579999999999999</v>
      </c>
      <c r="D78">
        <v>6.4160000000000004</v>
      </c>
      <c r="E78">
        <v>7.4250000000000002E-3</v>
      </c>
      <c r="F78">
        <v>109.3</v>
      </c>
      <c r="G78">
        <v>4676.1000000000004</v>
      </c>
      <c r="H78">
        <v>12505.9</v>
      </c>
      <c r="I78">
        <v>109.254</v>
      </c>
      <c r="J78">
        <v>1.141</v>
      </c>
      <c r="K78">
        <v>2.1999999999999999E-2</v>
      </c>
      <c r="L78">
        <v>0.875</v>
      </c>
      <c r="M78">
        <v>1.2190000000000001</v>
      </c>
      <c r="N78">
        <v>3812</v>
      </c>
      <c r="O78">
        <v>0.34849999999999998</v>
      </c>
      <c r="P78">
        <v>0.63539999999999996</v>
      </c>
      <c r="Q78">
        <v>7.0000000000000001E-3</v>
      </c>
      <c r="R78">
        <v>1</v>
      </c>
      <c r="S78">
        <v>0</v>
      </c>
      <c r="T78">
        <v>1.2929999999999999</v>
      </c>
      <c r="U78">
        <v>4.4999999999999999E-4</v>
      </c>
      <c r="V78">
        <v>0</v>
      </c>
      <c r="W78">
        <v>6.8000000000000005E-4</v>
      </c>
      <c r="X78">
        <v>12827.7</v>
      </c>
      <c r="Y78">
        <v>1.9</v>
      </c>
      <c r="Z78">
        <v>3.3</v>
      </c>
      <c r="AA78">
        <v>7614.9049999999997</v>
      </c>
      <c r="AB78">
        <v>3.6869999999999998</v>
      </c>
      <c r="AC78">
        <v>11025.695</v>
      </c>
      <c r="AD78">
        <v>4.8000000000000001E-2</v>
      </c>
      <c r="AE78">
        <v>4.4999999999999998E-2</v>
      </c>
      <c r="AF78">
        <v>12.015000000000001</v>
      </c>
      <c r="AG78">
        <v>5062.1120000000001</v>
      </c>
      <c r="AH78">
        <v>2.117</v>
      </c>
      <c r="AI78">
        <v>3.69</v>
      </c>
      <c r="AJ78">
        <v>40.206000000000003</v>
      </c>
      <c r="AK78">
        <v>0.93799999999999994</v>
      </c>
      <c r="AL78">
        <v>3.4</v>
      </c>
      <c r="AM78">
        <v>0.46</v>
      </c>
      <c r="AN78">
        <v>1.1240000000000001</v>
      </c>
      <c r="AO78">
        <v>3.1570000000000001E-2</v>
      </c>
      <c r="AP78">
        <v>9.3000000000000005E-4</v>
      </c>
    </row>
    <row r="79" spans="1:42">
      <c r="A79">
        <v>28800</v>
      </c>
      <c r="B79">
        <v>6029.6130000000003</v>
      </c>
      <c r="C79">
        <v>-1.667</v>
      </c>
      <c r="D79">
        <v>7.6210000000000004</v>
      </c>
      <c r="E79">
        <v>7.5139999999999998E-3</v>
      </c>
      <c r="F79">
        <v>102.1</v>
      </c>
      <c r="G79">
        <v>4578.1000000000004</v>
      </c>
      <c r="H79">
        <v>11991.2</v>
      </c>
      <c r="I79">
        <v>102.121</v>
      </c>
      <c r="J79">
        <v>1.097</v>
      </c>
      <c r="K79">
        <v>1.7000000000000001E-2</v>
      </c>
      <c r="L79">
        <v>1.304</v>
      </c>
      <c r="M79">
        <v>1.0620000000000001</v>
      </c>
      <c r="N79">
        <v>3564</v>
      </c>
      <c r="O79">
        <v>0.35460000000000003</v>
      </c>
      <c r="P79">
        <v>0.67420000000000002</v>
      </c>
      <c r="Q79">
        <v>7.1999999999999998E-3</v>
      </c>
      <c r="R79">
        <v>1</v>
      </c>
      <c r="S79">
        <v>0</v>
      </c>
      <c r="T79">
        <v>1.2330000000000001</v>
      </c>
      <c r="U79">
        <v>5.0000000000000001E-4</v>
      </c>
      <c r="V79">
        <v>0</v>
      </c>
      <c r="W79">
        <v>6.6E-4</v>
      </c>
      <c r="X79">
        <v>12821.6</v>
      </c>
      <c r="Y79">
        <v>1.9</v>
      </c>
      <c r="Z79">
        <v>3.3</v>
      </c>
      <c r="AA79">
        <v>7882.9290000000001</v>
      </c>
      <c r="AB79">
        <v>3.7309999999999999</v>
      </c>
      <c r="AC79">
        <v>10988.24</v>
      </c>
      <c r="AD79">
        <v>5.1999999999999998E-2</v>
      </c>
      <c r="AE79">
        <v>4.2999999999999997E-2</v>
      </c>
      <c r="AF79">
        <v>11.14</v>
      </c>
      <c r="AG79">
        <v>6351.933</v>
      </c>
      <c r="AH79">
        <v>2.2829999999999999</v>
      </c>
      <c r="AI79">
        <v>3.9790000000000001</v>
      </c>
      <c r="AJ79">
        <v>34.375</v>
      </c>
      <c r="AK79">
        <v>1.006</v>
      </c>
      <c r="AL79">
        <v>3.496</v>
      </c>
      <c r="AM79">
        <v>0.61</v>
      </c>
      <c r="AN79">
        <v>0.996</v>
      </c>
      <c r="AO79">
        <v>3.6990000000000002E-2</v>
      </c>
      <c r="AP79">
        <v>9.2000000000000003E-4</v>
      </c>
    </row>
    <row r="80" spans="1:42">
      <c r="A80">
        <v>28800</v>
      </c>
      <c r="B80">
        <v>4968.7650000000003</v>
      </c>
      <c r="C80">
        <v>-1.474</v>
      </c>
      <c r="D80">
        <v>5.9939999999999998</v>
      </c>
      <c r="E80">
        <v>7.7749999999999998E-3</v>
      </c>
      <c r="F80">
        <v>96.4</v>
      </c>
      <c r="G80">
        <v>4141.3999999999996</v>
      </c>
      <c r="H80">
        <v>11850</v>
      </c>
      <c r="I80">
        <v>96.355999999999995</v>
      </c>
      <c r="J80">
        <v>0.61799999999999999</v>
      </c>
      <c r="K80">
        <v>1.9E-2</v>
      </c>
      <c r="L80">
        <v>1.3149999999999999</v>
      </c>
      <c r="M80">
        <v>1.3380000000000001</v>
      </c>
      <c r="N80">
        <v>3371</v>
      </c>
      <c r="O80">
        <v>0.35249999999999998</v>
      </c>
      <c r="P80">
        <v>0.63949999999999996</v>
      </c>
      <c r="Q80">
        <v>7.0000000000000001E-3</v>
      </c>
      <c r="R80">
        <v>1</v>
      </c>
      <c r="S80">
        <v>0</v>
      </c>
      <c r="T80">
        <v>0.75900000000000001</v>
      </c>
      <c r="U80">
        <v>4.6999999999999999E-4</v>
      </c>
      <c r="V80">
        <v>0</v>
      </c>
      <c r="W80">
        <v>6.3000000000000003E-4</v>
      </c>
      <c r="X80">
        <v>12303.2</v>
      </c>
      <c r="Y80">
        <v>2</v>
      </c>
      <c r="Z80">
        <v>3.6</v>
      </c>
      <c r="AA80">
        <v>7704.4709999999995</v>
      </c>
      <c r="AB80">
        <v>3.7010000000000001</v>
      </c>
      <c r="AC80">
        <v>11377.94</v>
      </c>
      <c r="AD80">
        <v>0.05</v>
      </c>
      <c r="AE80">
        <v>4.2000000000000003E-2</v>
      </c>
      <c r="AF80">
        <v>12.952999999999999</v>
      </c>
      <c r="AG80">
        <v>5107.8239999999996</v>
      </c>
      <c r="AH80">
        <v>2.0059999999999998</v>
      </c>
      <c r="AI80">
        <v>4.5129999999999999</v>
      </c>
      <c r="AJ80">
        <v>31.890999999999998</v>
      </c>
      <c r="AK80">
        <v>1.04</v>
      </c>
      <c r="AL80">
        <v>3.6720000000000002</v>
      </c>
      <c r="AM80">
        <v>0.52</v>
      </c>
      <c r="AN80">
        <v>1.3049999999999999</v>
      </c>
      <c r="AO80">
        <v>2.8230000000000002E-2</v>
      </c>
      <c r="AP80">
        <v>9.3999999999999997E-4</v>
      </c>
    </row>
    <row r="81" spans="1:42">
      <c r="A81">
        <v>28800</v>
      </c>
      <c r="B81">
        <v>5942.0469999999996</v>
      </c>
      <c r="C81">
        <v>-2.335</v>
      </c>
      <c r="D81">
        <v>7.59</v>
      </c>
      <c r="E81">
        <v>9.2659999999999999E-3</v>
      </c>
      <c r="F81">
        <v>117.3</v>
      </c>
      <c r="G81">
        <v>4684.5</v>
      </c>
      <c r="H81">
        <v>12428.9</v>
      </c>
      <c r="I81">
        <v>117.313</v>
      </c>
      <c r="J81">
        <v>1.0549999999999999</v>
      </c>
      <c r="K81">
        <v>0.02</v>
      </c>
      <c r="L81">
        <v>0.50800000000000001</v>
      </c>
      <c r="M81">
        <v>1.8260000000000001</v>
      </c>
      <c r="N81">
        <v>3865</v>
      </c>
      <c r="O81">
        <v>0.34860000000000002</v>
      </c>
      <c r="P81">
        <v>0.65529999999999999</v>
      </c>
      <c r="Q81">
        <v>7.1999999999999998E-3</v>
      </c>
      <c r="R81">
        <v>1</v>
      </c>
      <c r="S81">
        <v>0</v>
      </c>
      <c r="T81">
        <v>1.123</v>
      </c>
      <c r="U81">
        <v>4.8999999999999998E-4</v>
      </c>
      <c r="V81">
        <v>0</v>
      </c>
      <c r="W81">
        <v>8.0999999999999996E-4</v>
      </c>
      <c r="X81">
        <v>14189</v>
      </c>
      <c r="Y81">
        <v>1.8</v>
      </c>
      <c r="Z81">
        <v>3.3</v>
      </c>
      <c r="AA81">
        <v>7752.5110000000004</v>
      </c>
      <c r="AB81">
        <v>3.5390000000000001</v>
      </c>
      <c r="AC81">
        <v>11027.999</v>
      </c>
      <c r="AD81">
        <v>5.1999999999999998E-2</v>
      </c>
      <c r="AE81">
        <v>4.7E-2</v>
      </c>
      <c r="AF81">
        <v>12.077999999999999</v>
      </c>
      <c r="AG81">
        <v>6397.6459999999997</v>
      </c>
      <c r="AH81">
        <v>1.88</v>
      </c>
      <c r="AI81">
        <v>3.73</v>
      </c>
      <c r="AJ81">
        <v>51.042999999999999</v>
      </c>
      <c r="AK81">
        <v>1.1080000000000001</v>
      </c>
      <c r="AL81">
        <v>3.7679999999999998</v>
      </c>
      <c r="AM81">
        <v>0.55700000000000005</v>
      </c>
      <c r="AN81">
        <v>1.177</v>
      </c>
      <c r="AO81">
        <v>3.7359999999999997E-2</v>
      </c>
      <c r="AP81">
        <v>9.3000000000000005E-4</v>
      </c>
    </row>
    <row r="82" spans="1:42">
      <c r="A82">
        <v>28800</v>
      </c>
      <c r="B82">
        <v>4763.9260000000004</v>
      </c>
      <c r="C82">
        <v>-1.498</v>
      </c>
      <c r="D82">
        <v>6.7370000000000001</v>
      </c>
      <c r="E82">
        <v>7.6E-3</v>
      </c>
      <c r="F82">
        <v>105.3</v>
      </c>
      <c r="G82">
        <v>4503.8</v>
      </c>
      <c r="H82">
        <v>11961.1</v>
      </c>
      <c r="I82">
        <v>105.295</v>
      </c>
      <c r="J82">
        <v>1.1259999999999999</v>
      </c>
      <c r="K82">
        <v>2.1999999999999999E-2</v>
      </c>
      <c r="L82">
        <v>1.3260000000000001</v>
      </c>
      <c r="M82">
        <v>1.1140000000000001</v>
      </c>
      <c r="N82">
        <v>3617</v>
      </c>
      <c r="O82">
        <v>0.34960000000000002</v>
      </c>
      <c r="P82">
        <v>0.64810000000000001</v>
      </c>
      <c r="Q82">
        <v>7.3000000000000001E-3</v>
      </c>
      <c r="R82">
        <v>1</v>
      </c>
      <c r="S82">
        <v>0</v>
      </c>
      <c r="T82">
        <v>1.0620000000000001</v>
      </c>
      <c r="U82">
        <v>5.0000000000000001E-4</v>
      </c>
      <c r="V82">
        <v>0</v>
      </c>
      <c r="W82">
        <v>6.8999999999999997E-4</v>
      </c>
      <c r="X82">
        <v>12291</v>
      </c>
      <c r="Y82">
        <v>1.7</v>
      </c>
      <c r="Z82">
        <v>3</v>
      </c>
      <c r="AA82">
        <v>7800.5510000000004</v>
      </c>
      <c r="AB82">
        <v>3.6859999999999999</v>
      </c>
      <c r="AC82">
        <v>10990.544</v>
      </c>
      <c r="AD82">
        <v>4.9000000000000002E-2</v>
      </c>
      <c r="AE82">
        <v>3.7999999999999999E-2</v>
      </c>
      <c r="AF82">
        <v>11.202999999999999</v>
      </c>
      <c r="AG82">
        <v>4569.0680000000002</v>
      </c>
      <c r="AH82">
        <v>2.0459999999999998</v>
      </c>
      <c r="AI82">
        <v>4.5540000000000003</v>
      </c>
      <c r="AJ82">
        <v>36.884</v>
      </c>
      <c r="AK82">
        <v>1.0329999999999999</v>
      </c>
      <c r="AL82">
        <v>3.3530000000000002</v>
      </c>
      <c r="AM82">
        <v>0.59299999999999997</v>
      </c>
      <c r="AN82">
        <v>1.048</v>
      </c>
      <c r="AO82">
        <v>3.5349999999999999E-2</v>
      </c>
      <c r="AP82">
        <v>9.5E-4</v>
      </c>
    </row>
    <row r="83" spans="1:42">
      <c r="A83">
        <v>28800</v>
      </c>
      <c r="B83">
        <v>4993.6019999999999</v>
      </c>
      <c r="C83">
        <v>-1.1759999999999999</v>
      </c>
      <c r="D83">
        <v>6.8049999999999997</v>
      </c>
      <c r="E83">
        <v>8.0450000000000001E-3</v>
      </c>
      <c r="F83">
        <v>112.3</v>
      </c>
      <c r="G83">
        <v>4462.8</v>
      </c>
      <c r="H83">
        <v>12384</v>
      </c>
      <c r="I83">
        <v>112.343</v>
      </c>
      <c r="J83">
        <v>1.49</v>
      </c>
      <c r="K83">
        <v>2.1999999999999999E-2</v>
      </c>
      <c r="L83">
        <v>0.78600000000000003</v>
      </c>
      <c r="M83">
        <v>1.099</v>
      </c>
      <c r="N83">
        <v>3617</v>
      </c>
      <c r="O83">
        <v>0.35070000000000001</v>
      </c>
      <c r="P83">
        <v>0.68679999999999997</v>
      </c>
      <c r="Q83">
        <v>7.4999999999999997E-3</v>
      </c>
      <c r="R83">
        <v>1</v>
      </c>
      <c r="S83">
        <v>0</v>
      </c>
      <c r="T83">
        <v>1.427</v>
      </c>
      <c r="U83">
        <v>4.8000000000000001E-4</v>
      </c>
      <c r="V83">
        <v>0</v>
      </c>
      <c r="W83">
        <v>5.6999999999999998E-4</v>
      </c>
      <c r="X83">
        <v>10393</v>
      </c>
      <c r="Y83">
        <v>2</v>
      </c>
      <c r="Z83">
        <v>3.4</v>
      </c>
      <c r="AA83">
        <v>7628.607</v>
      </c>
      <c r="AB83">
        <v>3.6280000000000001</v>
      </c>
      <c r="AC83">
        <v>11265.575000000001</v>
      </c>
      <c r="AD83">
        <v>5.0999999999999997E-2</v>
      </c>
      <c r="AE83">
        <v>4.2999999999999997E-2</v>
      </c>
      <c r="AF83">
        <v>11.834</v>
      </c>
      <c r="AG83">
        <v>5079.2889999999998</v>
      </c>
      <c r="AH83">
        <v>2.2130000000000001</v>
      </c>
      <c r="AI83">
        <v>3.77</v>
      </c>
      <c r="AJ83">
        <v>47.709000000000003</v>
      </c>
      <c r="AK83">
        <v>1.03</v>
      </c>
      <c r="AL83">
        <v>3.7040000000000002</v>
      </c>
      <c r="AM83">
        <v>0.51600000000000001</v>
      </c>
      <c r="AN83">
        <v>0.92</v>
      </c>
      <c r="AO83">
        <v>2.963E-2</v>
      </c>
      <c r="AP83">
        <v>9.2000000000000003E-4</v>
      </c>
    </row>
    <row r="84" spans="1:42">
      <c r="A84">
        <v>28800</v>
      </c>
      <c r="B84">
        <v>4465.7579999999998</v>
      </c>
      <c r="C84">
        <v>-1.9850000000000001</v>
      </c>
      <c r="D84">
        <v>5.6559999999999997</v>
      </c>
      <c r="E84">
        <v>8.0579999999999992E-3</v>
      </c>
      <c r="F84">
        <v>101</v>
      </c>
      <c r="G84">
        <v>4070.6</v>
      </c>
      <c r="H84">
        <v>11101.5</v>
      </c>
      <c r="I84">
        <v>100.97</v>
      </c>
      <c r="J84">
        <v>0.95699999999999996</v>
      </c>
      <c r="K84">
        <v>2.3E-2</v>
      </c>
      <c r="L84">
        <v>0.64200000000000002</v>
      </c>
      <c r="M84">
        <v>1.137</v>
      </c>
      <c r="N84">
        <v>3369</v>
      </c>
      <c r="O84">
        <v>0.3468</v>
      </c>
      <c r="P84">
        <v>0.65659999999999996</v>
      </c>
      <c r="Q84">
        <v>7.7000000000000002E-3</v>
      </c>
      <c r="R84">
        <v>1</v>
      </c>
      <c r="S84">
        <v>0</v>
      </c>
      <c r="T84">
        <v>0.94199999999999995</v>
      </c>
      <c r="U84">
        <v>4.6000000000000001E-4</v>
      </c>
      <c r="V84">
        <v>0</v>
      </c>
      <c r="W84">
        <v>7.5000000000000002E-4</v>
      </c>
      <c r="X84">
        <v>12278.8</v>
      </c>
      <c r="Y84">
        <v>1.9</v>
      </c>
      <c r="Z84">
        <v>3.4</v>
      </c>
      <c r="AA84">
        <v>7896.63</v>
      </c>
      <c r="AB84">
        <v>3.6720000000000002</v>
      </c>
      <c r="AC84">
        <v>10915.635</v>
      </c>
      <c r="AD84">
        <v>5.1999999999999998E-2</v>
      </c>
      <c r="AE84">
        <v>4.1000000000000002E-2</v>
      </c>
      <c r="AF84">
        <v>9.4529999999999994</v>
      </c>
      <c r="AG84">
        <v>4809.9110000000001</v>
      </c>
      <c r="AH84">
        <v>2.0870000000000002</v>
      </c>
      <c r="AI84">
        <v>3.5230000000000001</v>
      </c>
      <c r="AJ84">
        <v>50.204999999999998</v>
      </c>
      <c r="AK84">
        <v>0.95499999999999996</v>
      </c>
      <c r="AL84">
        <v>3.7989999999999999</v>
      </c>
      <c r="AM84">
        <v>0.55300000000000005</v>
      </c>
      <c r="AN84">
        <v>0.79200000000000004</v>
      </c>
      <c r="AO84">
        <v>3.5049999999999998E-2</v>
      </c>
      <c r="AP84">
        <v>9.3000000000000005E-4</v>
      </c>
    </row>
    <row r="85" spans="1:42">
      <c r="A85">
        <v>28800</v>
      </c>
      <c r="B85">
        <v>5986.1930000000002</v>
      </c>
      <c r="C85">
        <v>-1.054</v>
      </c>
      <c r="D85">
        <v>8.0169999999999995</v>
      </c>
      <c r="E85">
        <v>7.7330000000000003E-3</v>
      </c>
      <c r="F85">
        <v>106.4</v>
      </c>
      <c r="G85">
        <v>4405.1000000000004</v>
      </c>
      <c r="H85">
        <v>12130</v>
      </c>
      <c r="I85">
        <v>106.39</v>
      </c>
      <c r="J85">
        <v>1.3720000000000001</v>
      </c>
      <c r="K85">
        <v>1.7999999999999999E-2</v>
      </c>
      <c r="L85">
        <v>1.5009999999999999</v>
      </c>
      <c r="M85">
        <v>1.018</v>
      </c>
      <c r="N85">
        <v>3368</v>
      </c>
      <c r="O85">
        <v>0.3528</v>
      </c>
      <c r="P85">
        <v>0.62639999999999996</v>
      </c>
      <c r="Q85">
        <v>7.7999999999999996E-3</v>
      </c>
      <c r="R85">
        <v>1</v>
      </c>
      <c r="S85">
        <v>0</v>
      </c>
      <c r="T85">
        <v>1.306</v>
      </c>
      <c r="U85">
        <v>4.8000000000000001E-4</v>
      </c>
      <c r="V85">
        <v>0</v>
      </c>
      <c r="W85">
        <v>6.3000000000000003E-4</v>
      </c>
      <c r="X85">
        <v>14164.5</v>
      </c>
      <c r="Y85">
        <v>1.9</v>
      </c>
      <c r="Z85">
        <v>3.6</v>
      </c>
      <c r="AA85">
        <v>7724.6859999999997</v>
      </c>
      <c r="AB85">
        <v>3.51</v>
      </c>
      <c r="AC85">
        <v>11190.665999999999</v>
      </c>
      <c r="AD85">
        <v>5.2999999999999999E-2</v>
      </c>
      <c r="AE85">
        <v>4.5999999999999999E-2</v>
      </c>
      <c r="AF85">
        <v>8.5779999999999994</v>
      </c>
      <c r="AG85">
        <v>6099.7330000000002</v>
      </c>
      <c r="AH85">
        <v>2.2530000000000001</v>
      </c>
      <c r="AI85">
        <v>4.3470000000000004</v>
      </c>
      <c r="AJ85">
        <v>36.045999999999999</v>
      </c>
      <c r="AK85">
        <v>0.95199999999999996</v>
      </c>
      <c r="AL85">
        <v>3.895</v>
      </c>
      <c r="AM85">
        <v>0.58899999999999997</v>
      </c>
      <c r="AN85">
        <v>0.99399999999999999</v>
      </c>
      <c r="AO85">
        <v>3.304E-2</v>
      </c>
      <c r="AP85">
        <v>9.3000000000000005E-4</v>
      </c>
    </row>
    <row r="86" spans="1:42">
      <c r="A86">
        <v>28800</v>
      </c>
      <c r="B86">
        <v>4699.0609999999997</v>
      </c>
      <c r="C86">
        <v>-2.0510000000000002</v>
      </c>
      <c r="D86">
        <v>6.9870000000000001</v>
      </c>
      <c r="E86">
        <v>9.5399999999999999E-3</v>
      </c>
      <c r="F86">
        <v>117.7</v>
      </c>
      <c r="G86">
        <v>3852.7</v>
      </c>
      <c r="H86">
        <v>10629.6</v>
      </c>
      <c r="I86">
        <v>117.736</v>
      </c>
      <c r="J86">
        <v>1.288</v>
      </c>
      <c r="K86">
        <v>2.5000000000000001E-2</v>
      </c>
      <c r="L86">
        <v>0.80900000000000005</v>
      </c>
      <c r="M86">
        <v>1.4910000000000001</v>
      </c>
      <c r="N86">
        <v>3120</v>
      </c>
      <c r="O86">
        <v>0.35389999999999999</v>
      </c>
      <c r="P86">
        <v>0.66520000000000001</v>
      </c>
      <c r="Q86">
        <v>8.0000000000000002E-3</v>
      </c>
      <c r="R86">
        <v>1</v>
      </c>
      <c r="S86">
        <v>0</v>
      </c>
      <c r="T86">
        <v>1.2450000000000001</v>
      </c>
      <c r="U86">
        <v>4.8999999999999998E-4</v>
      </c>
      <c r="V86">
        <v>0</v>
      </c>
      <c r="W86">
        <v>7.1000000000000002E-4</v>
      </c>
      <c r="X86">
        <v>12266.6</v>
      </c>
      <c r="Y86">
        <v>1.9</v>
      </c>
      <c r="Z86">
        <v>3.3</v>
      </c>
      <c r="AA86">
        <v>7992.71</v>
      </c>
      <c r="AB86">
        <v>3.657</v>
      </c>
      <c r="AC86">
        <v>10840.725</v>
      </c>
      <c r="AD86">
        <v>5.0999999999999997E-2</v>
      </c>
      <c r="AE86">
        <v>0.05</v>
      </c>
      <c r="AF86">
        <v>9.2089999999999996</v>
      </c>
      <c r="AG86">
        <v>5050.7550000000001</v>
      </c>
      <c r="AH86">
        <v>2.1269999999999998</v>
      </c>
      <c r="AI86">
        <v>3.5640000000000001</v>
      </c>
      <c r="AJ86">
        <v>46.871000000000002</v>
      </c>
      <c r="AK86">
        <v>1.02</v>
      </c>
      <c r="AL86">
        <v>3.48</v>
      </c>
      <c r="AM86">
        <v>0.625</v>
      </c>
      <c r="AN86">
        <v>1.1950000000000001</v>
      </c>
      <c r="AO86">
        <v>3.8460000000000001E-2</v>
      </c>
      <c r="AP86">
        <v>9.3999999999999997E-4</v>
      </c>
    </row>
    <row r="87" spans="1:42">
      <c r="A87">
        <v>28800</v>
      </c>
      <c r="B87">
        <v>6097.1279999999997</v>
      </c>
      <c r="C87">
        <v>-0.79300000000000004</v>
      </c>
      <c r="D87">
        <v>7.798</v>
      </c>
      <c r="E87">
        <v>6.594E-3</v>
      </c>
      <c r="F87">
        <v>91.3</v>
      </c>
      <c r="G87">
        <v>4797.8</v>
      </c>
      <c r="H87">
        <v>12239</v>
      </c>
      <c r="I87">
        <v>91.31</v>
      </c>
      <c r="J87">
        <v>0.67700000000000005</v>
      </c>
      <c r="K87">
        <v>1.4999999999999999E-2</v>
      </c>
      <c r="L87">
        <v>0.88900000000000001</v>
      </c>
      <c r="M87">
        <v>0.81</v>
      </c>
      <c r="N87">
        <v>3615</v>
      </c>
      <c r="O87">
        <v>0.35</v>
      </c>
      <c r="P87">
        <v>0.63500000000000001</v>
      </c>
      <c r="Q87">
        <v>7.1999999999999998E-3</v>
      </c>
      <c r="R87">
        <v>1</v>
      </c>
      <c r="S87">
        <v>0</v>
      </c>
      <c r="T87">
        <v>0.76</v>
      </c>
      <c r="U87">
        <v>4.4000000000000002E-4</v>
      </c>
      <c r="V87">
        <v>0</v>
      </c>
      <c r="W87">
        <v>5.9000000000000003E-4</v>
      </c>
      <c r="X87">
        <v>14152.3</v>
      </c>
      <c r="Y87">
        <v>1.9</v>
      </c>
      <c r="Z87">
        <v>3.3</v>
      </c>
      <c r="AA87">
        <v>7820.7659999999996</v>
      </c>
      <c r="AB87">
        <v>3.702</v>
      </c>
      <c r="AC87">
        <v>10803.27</v>
      </c>
      <c r="AD87">
        <v>4.9000000000000002E-2</v>
      </c>
      <c r="AE87">
        <v>4.8000000000000001E-2</v>
      </c>
      <c r="AF87">
        <v>9.84</v>
      </c>
      <c r="AG87">
        <v>6340.576</v>
      </c>
      <c r="AH87">
        <v>2.0009999999999999</v>
      </c>
      <c r="AI87">
        <v>3.8519999999999999</v>
      </c>
      <c r="AJ87">
        <v>41.04</v>
      </c>
      <c r="AK87">
        <v>1.016</v>
      </c>
      <c r="AL87">
        <v>3.5760000000000001</v>
      </c>
      <c r="AM87">
        <v>0.435</v>
      </c>
      <c r="AN87">
        <v>0.73699999999999999</v>
      </c>
      <c r="AO87">
        <v>3.2739999999999998E-2</v>
      </c>
      <c r="AP87">
        <v>9.2000000000000003E-4</v>
      </c>
    </row>
    <row r="88" spans="1:42">
      <c r="A88">
        <v>28800</v>
      </c>
      <c r="B88">
        <v>4947.2839999999997</v>
      </c>
      <c r="C88">
        <v>-1.728</v>
      </c>
      <c r="D88">
        <v>6.4870000000000001</v>
      </c>
      <c r="E88">
        <v>7.3070000000000001E-3</v>
      </c>
      <c r="F88">
        <v>105</v>
      </c>
      <c r="G88">
        <v>4061.8</v>
      </c>
      <c r="H88">
        <v>11079.4</v>
      </c>
      <c r="I88">
        <v>105.02800000000001</v>
      </c>
      <c r="J88">
        <v>1.1200000000000001</v>
      </c>
      <c r="K88">
        <v>2.1000000000000001E-2</v>
      </c>
      <c r="L88">
        <v>1.0880000000000001</v>
      </c>
      <c r="M88">
        <v>1.127</v>
      </c>
      <c r="N88">
        <v>3174</v>
      </c>
      <c r="O88">
        <v>0.35289999999999999</v>
      </c>
      <c r="P88">
        <v>0.64629999999999999</v>
      </c>
      <c r="Q88">
        <v>7.0000000000000001E-3</v>
      </c>
      <c r="R88">
        <v>1</v>
      </c>
      <c r="S88">
        <v>0</v>
      </c>
      <c r="T88">
        <v>1.135</v>
      </c>
      <c r="U88">
        <v>4.8000000000000001E-4</v>
      </c>
      <c r="V88">
        <v>0</v>
      </c>
      <c r="W88">
        <v>7.6000000000000004E-4</v>
      </c>
      <c r="X88">
        <v>13634</v>
      </c>
      <c r="Y88">
        <v>1.8</v>
      </c>
      <c r="Z88">
        <v>3.3</v>
      </c>
      <c r="AA88">
        <v>7862.2920000000004</v>
      </c>
      <c r="AB88">
        <v>3.6709999999999998</v>
      </c>
      <c r="AC88">
        <v>10880.484</v>
      </c>
      <c r="AD88">
        <v>0.05</v>
      </c>
      <c r="AE88">
        <v>5.3999999999999999E-2</v>
      </c>
      <c r="AF88">
        <v>10.147</v>
      </c>
      <c r="AG88">
        <v>5096.4669999999996</v>
      </c>
      <c r="AH88">
        <v>2.016</v>
      </c>
      <c r="AI88">
        <v>3.851</v>
      </c>
      <c r="AJ88">
        <v>38.555999999999997</v>
      </c>
      <c r="AK88">
        <v>0.98</v>
      </c>
      <c r="AL88">
        <v>3.7519999999999998</v>
      </c>
      <c r="AM88">
        <v>0.57199999999999995</v>
      </c>
      <c r="AN88">
        <v>1.046</v>
      </c>
      <c r="AO88">
        <v>3.5119999999999998E-2</v>
      </c>
      <c r="AP88">
        <v>9.2000000000000003E-4</v>
      </c>
    </row>
    <row r="89" spans="1:42">
      <c r="A89">
        <v>28800</v>
      </c>
      <c r="B89">
        <v>5366.1170000000002</v>
      </c>
      <c r="C89">
        <v>-1.1619999999999999</v>
      </c>
      <c r="D89">
        <v>7.6159999999999997</v>
      </c>
      <c r="E89">
        <v>6.8120000000000003E-3</v>
      </c>
      <c r="F89">
        <v>91.6</v>
      </c>
      <c r="G89">
        <v>4291.7</v>
      </c>
      <c r="H89">
        <v>11695</v>
      </c>
      <c r="I89">
        <v>91.603999999999999</v>
      </c>
      <c r="J89">
        <v>0.57399999999999995</v>
      </c>
      <c r="K89">
        <v>1.7000000000000001E-2</v>
      </c>
      <c r="L89">
        <v>1.2350000000000001</v>
      </c>
      <c r="M89">
        <v>0.96199999999999997</v>
      </c>
      <c r="N89">
        <v>3174</v>
      </c>
      <c r="O89">
        <v>0.34399999999999997</v>
      </c>
      <c r="P89">
        <v>0.61609999999999998</v>
      </c>
      <c r="Q89">
        <v>7.1999999999999998E-3</v>
      </c>
      <c r="R89">
        <v>1</v>
      </c>
      <c r="S89">
        <v>0</v>
      </c>
      <c r="T89">
        <v>0.65</v>
      </c>
      <c r="U89">
        <v>4.6000000000000001E-4</v>
      </c>
      <c r="V89">
        <v>0</v>
      </c>
      <c r="W89">
        <v>5.5000000000000003E-4</v>
      </c>
      <c r="X89">
        <v>13627.9</v>
      </c>
      <c r="Y89">
        <v>1.7</v>
      </c>
      <c r="Z89">
        <v>3.3</v>
      </c>
      <c r="AA89">
        <v>7910.3320000000003</v>
      </c>
      <c r="AB89">
        <v>3.6120000000000001</v>
      </c>
      <c r="AC89">
        <v>11155.514999999999</v>
      </c>
      <c r="AD89">
        <v>4.8000000000000001E-2</v>
      </c>
      <c r="AE89">
        <v>5.1999999999999998E-2</v>
      </c>
      <c r="AF89">
        <v>10.779</v>
      </c>
      <c r="AG89">
        <v>5606.6880000000001</v>
      </c>
      <c r="AH89">
        <v>1.89</v>
      </c>
      <c r="AI89">
        <v>3.6030000000000002</v>
      </c>
      <c r="AJ89">
        <v>32.725000000000001</v>
      </c>
      <c r="AK89">
        <v>0.97599999999999998</v>
      </c>
      <c r="AL89">
        <v>3.3380000000000001</v>
      </c>
      <c r="AM89">
        <v>0.495</v>
      </c>
      <c r="AN89">
        <v>0.91800000000000004</v>
      </c>
      <c r="AO89">
        <v>4.054E-2</v>
      </c>
      <c r="AP89">
        <v>9.3000000000000005E-4</v>
      </c>
    </row>
    <row r="90" spans="1:42">
      <c r="A90">
        <v>28800</v>
      </c>
      <c r="B90">
        <v>4570.3710000000001</v>
      </c>
      <c r="C90">
        <v>-1.611</v>
      </c>
      <c r="D90">
        <v>5.96</v>
      </c>
      <c r="E90">
        <v>7.3289999999999996E-3</v>
      </c>
      <c r="F90">
        <v>96.5</v>
      </c>
      <c r="G90">
        <v>4234.1000000000004</v>
      </c>
      <c r="H90">
        <v>11526.7</v>
      </c>
      <c r="I90">
        <v>96.468000000000004</v>
      </c>
      <c r="J90">
        <v>0.872</v>
      </c>
      <c r="K90">
        <v>2.1000000000000001E-2</v>
      </c>
      <c r="L90">
        <v>0.89800000000000002</v>
      </c>
      <c r="M90">
        <v>0.92100000000000004</v>
      </c>
      <c r="N90">
        <v>3421</v>
      </c>
      <c r="O90">
        <v>0.34510000000000002</v>
      </c>
      <c r="P90">
        <v>0.67779999999999996</v>
      </c>
      <c r="Q90">
        <v>7.3000000000000001E-3</v>
      </c>
      <c r="R90">
        <v>1</v>
      </c>
      <c r="S90">
        <v>0</v>
      </c>
      <c r="T90">
        <v>1.014</v>
      </c>
      <c r="U90">
        <v>4.8000000000000001E-4</v>
      </c>
      <c r="V90">
        <v>0</v>
      </c>
      <c r="W90">
        <v>6.3000000000000003E-4</v>
      </c>
      <c r="X90">
        <v>15513.6</v>
      </c>
      <c r="Y90">
        <v>2</v>
      </c>
      <c r="Z90">
        <v>3.2</v>
      </c>
      <c r="AA90">
        <v>7958.3710000000001</v>
      </c>
      <c r="AB90">
        <v>3.5539999999999998</v>
      </c>
      <c r="AC90">
        <v>11118.06</v>
      </c>
      <c r="AD90">
        <v>4.9000000000000002E-2</v>
      </c>
      <c r="AE90">
        <v>4.3999999999999997E-2</v>
      </c>
      <c r="AF90">
        <v>11.41</v>
      </c>
      <c r="AG90">
        <v>4557.71</v>
      </c>
      <c r="AH90">
        <v>2.3490000000000002</v>
      </c>
      <c r="AI90">
        <v>3.3559999999999999</v>
      </c>
      <c r="AJ90">
        <v>43.548999999999999</v>
      </c>
      <c r="AK90">
        <v>1.044</v>
      </c>
      <c r="AL90">
        <v>3.6880000000000002</v>
      </c>
      <c r="AM90">
        <v>0.53200000000000003</v>
      </c>
      <c r="AN90">
        <v>0.78900000000000003</v>
      </c>
      <c r="AO90">
        <v>3.4819999999999997E-2</v>
      </c>
      <c r="AP90">
        <v>9.2000000000000003E-4</v>
      </c>
    </row>
    <row r="91" spans="1:42">
      <c r="A91">
        <v>28800</v>
      </c>
      <c r="B91">
        <v>5597.3190000000004</v>
      </c>
      <c r="C91">
        <v>-1.2290000000000001</v>
      </c>
      <c r="D91">
        <v>7.5839999999999996</v>
      </c>
      <c r="E91">
        <v>7.8429999999999993E-3</v>
      </c>
      <c r="F91">
        <v>109</v>
      </c>
      <c r="G91">
        <v>4750.3999999999996</v>
      </c>
      <c r="H91">
        <v>12063.4</v>
      </c>
      <c r="I91">
        <v>108.953</v>
      </c>
      <c r="J91">
        <v>1.3740000000000001</v>
      </c>
      <c r="K91">
        <v>1.9E-2</v>
      </c>
      <c r="L91">
        <v>0.70099999999999996</v>
      </c>
      <c r="M91">
        <v>1.03</v>
      </c>
      <c r="N91">
        <v>3783</v>
      </c>
      <c r="O91">
        <v>0.34720000000000001</v>
      </c>
      <c r="P91">
        <v>0.64980000000000004</v>
      </c>
      <c r="Q91">
        <v>7.7999999999999996E-3</v>
      </c>
      <c r="R91">
        <v>1</v>
      </c>
      <c r="S91">
        <v>0</v>
      </c>
      <c r="T91">
        <v>1.2070000000000001</v>
      </c>
      <c r="U91">
        <v>4.4999999999999999E-4</v>
      </c>
      <c r="V91">
        <v>0</v>
      </c>
      <c r="W91">
        <v>6.9999999999999999E-4</v>
      </c>
      <c r="X91">
        <v>12352.1</v>
      </c>
      <c r="Y91">
        <v>1.9</v>
      </c>
      <c r="Z91">
        <v>3.4</v>
      </c>
      <c r="AA91">
        <v>7890.643</v>
      </c>
      <c r="AB91">
        <v>3.7679999999999998</v>
      </c>
      <c r="AC91">
        <v>10808.33</v>
      </c>
      <c r="AD91">
        <v>4.9000000000000002E-2</v>
      </c>
      <c r="AE91">
        <v>5.0999999999999997E-2</v>
      </c>
      <c r="AF91">
        <v>9.6940000000000008</v>
      </c>
      <c r="AG91">
        <v>5851.2349999999997</v>
      </c>
      <c r="AH91">
        <v>2.0169999999999999</v>
      </c>
      <c r="AI91">
        <v>3.4569999999999999</v>
      </c>
      <c r="AJ91">
        <v>50.783999999999999</v>
      </c>
      <c r="AK91">
        <v>0.999</v>
      </c>
      <c r="AL91">
        <v>3.762</v>
      </c>
      <c r="AM91">
        <v>0.65100000000000002</v>
      </c>
      <c r="AN91">
        <v>0.59799999999999998</v>
      </c>
      <c r="AO91">
        <v>3.3189999999999997E-2</v>
      </c>
      <c r="AP91">
        <v>9.2000000000000003E-4</v>
      </c>
    </row>
    <row r="92" spans="1:42">
      <c r="A92">
        <v>28800</v>
      </c>
      <c r="B92">
        <v>5358.6840000000002</v>
      </c>
      <c r="C92">
        <v>-0.84799999999999998</v>
      </c>
      <c r="D92">
        <v>7.3079999999999998</v>
      </c>
      <c r="E92">
        <v>7.5960000000000003E-3</v>
      </c>
      <c r="F92">
        <v>89.6</v>
      </c>
      <c r="G92">
        <v>4497.3999999999996</v>
      </c>
      <c r="H92">
        <v>12157.9</v>
      </c>
      <c r="I92">
        <v>89.57</v>
      </c>
      <c r="J92">
        <v>0.58399999999999996</v>
      </c>
      <c r="K92">
        <v>1.7000000000000001E-2</v>
      </c>
      <c r="L92">
        <v>1</v>
      </c>
      <c r="M92">
        <v>0.82299999999999995</v>
      </c>
      <c r="N92">
        <v>3535</v>
      </c>
      <c r="O92">
        <v>0.35320000000000001</v>
      </c>
      <c r="P92">
        <v>0.66559999999999997</v>
      </c>
      <c r="Q92">
        <v>7.9000000000000008E-3</v>
      </c>
      <c r="R92">
        <v>1</v>
      </c>
      <c r="S92">
        <v>0</v>
      </c>
      <c r="T92">
        <v>0.72199999999999998</v>
      </c>
      <c r="U92">
        <v>5.0000000000000001E-4</v>
      </c>
      <c r="V92">
        <v>0</v>
      </c>
      <c r="W92">
        <v>6.8000000000000005E-4</v>
      </c>
      <c r="X92">
        <v>14237.8</v>
      </c>
      <c r="Y92">
        <v>2</v>
      </c>
      <c r="Z92">
        <v>3.6</v>
      </c>
      <c r="AA92">
        <v>7718.6989999999996</v>
      </c>
      <c r="AB92">
        <v>3.6059999999999999</v>
      </c>
      <c r="AC92">
        <v>11083.361000000001</v>
      </c>
      <c r="AD92">
        <v>0.05</v>
      </c>
      <c r="AE92">
        <v>5.5E-2</v>
      </c>
      <c r="AF92">
        <v>10.324999999999999</v>
      </c>
      <c r="AG92">
        <v>5581.8559999999998</v>
      </c>
      <c r="AH92">
        <v>1.891</v>
      </c>
      <c r="AI92">
        <v>3.21</v>
      </c>
      <c r="AJ92">
        <v>36.625</v>
      </c>
      <c r="AK92">
        <v>1.0669999999999999</v>
      </c>
      <c r="AL92">
        <v>3.6019999999999999</v>
      </c>
      <c r="AM92">
        <v>0.34699999999999998</v>
      </c>
      <c r="AN92">
        <v>0.8</v>
      </c>
      <c r="AO92">
        <v>3.49E-2</v>
      </c>
      <c r="AP92">
        <v>9.3999999999999997E-4</v>
      </c>
    </row>
    <row r="93" spans="1:42">
      <c r="A93">
        <v>28800</v>
      </c>
      <c r="B93">
        <v>5623.3620000000001</v>
      </c>
      <c r="C93">
        <v>-1.0129999999999999</v>
      </c>
      <c r="D93">
        <v>7.6219999999999999</v>
      </c>
      <c r="E93">
        <v>6.679E-3</v>
      </c>
      <c r="F93">
        <v>90.4</v>
      </c>
      <c r="G93">
        <v>4730.8</v>
      </c>
      <c r="H93">
        <v>12642.3</v>
      </c>
      <c r="I93">
        <v>90.44</v>
      </c>
      <c r="J93">
        <v>0.56899999999999995</v>
      </c>
      <c r="K93">
        <v>1.6E-2</v>
      </c>
      <c r="L93">
        <v>0.76200000000000001</v>
      </c>
      <c r="M93">
        <v>0.95299999999999996</v>
      </c>
      <c r="N93">
        <v>3590</v>
      </c>
      <c r="O93">
        <v>0.34610000000000002</v>
      </c>
      <c r="P93">
        <v>0.65400000000000003</v>
      </c>
      <c r="Q93">
        <v>6.7999999999999996E-3</v>
      </c>
      <c r="R93">
        <v>1</v>
      </c>
      <c r="S93">
        <v>0</v>
      </c>
      <c r="T93">
        <v>0.67200000000000004</v>
      </c>
      <c r="U93">
        <v>5.1000000000000004E-4</v>
      </c>
      <c r="V93">
        <v>0</v>
      </c>
      <c r="W93">
        <v>5.5000000000000003E-4</v>
      </c>
      <c r="X93">
        <v>13719.5</v>
      </c>
      <c r="Y93">
        <v>2</v>
      </c>
      <c r="Z93">
        <v>3.6</v>
      </c>
      <c r="AA93">
        <v>7760.2250000000004</v>
      </c>
      <c r="AB93">
        <v>3.5750000000000002</v>
      </c>
      <c r="AC93">
        <v>11160.575000000001</v>
      </c>
      <c r="AD93">
        <v>5.1999999999999998E-2</v>
      </c>
      <c r="AE93">
        <v>4.8000000000000001E-2</v>
      </c>
      <c r="AF93">
        <v>10.632</v>
      </c>
      <c r="AG93">
        <v>5896.9470000000001</v>
      </c>
      <c r="AH93">
        <v>1.9059999999999999</v>
      </c>
      <c r="AI93">
        <v>3.7440000000000002</v>
      </c>
      <c r="AJ93">
        <v>42.469000000000001</v>
      </c>
      <c r="AK93">
        <v>1.0309999999999999</v>
      </c>
      <c r="AL93">
        <v>3.524</v>
      </c>
      <c r="AM93">
        <v>0.48499999999999999</v>
      </c>
      <c r="AN93">
        <v>0.77900000000000003</v>
      </c>
      <c r="AO93">
        <v>3.7280000000000001E-2</v>
      </c>
      <c r="AP93">
        <v>9.3999999999999997E-4</v>
      </c>
    </row>
    <row r="94" spans="1:42">
      <c r="A94">
        <v>28800</v>
      </c>
      <c r="B94">
        <v>4902.9369999999999</v>
      </c>
      <c r="C94">
        <v>-1.2609999999999999</v>
      </c>
      <c r="D94">
        <v>6.91</v>
      </c>
      <c r="E94">
        <v>7.2179999999999996E-3</v>
      </c>
      <c r="F94">
        <v>100.1</v>
      </c>
      <c r="G94">
        <v>4414.3</v>
      </c>
      <c r="H94">
        <v>11912</v>
      </c>
      <c r="I94">
        <v>100.111</v>
      </c>
      <c r="J94">
        <v>1.032</v>
      </c>
      <c r="K94">
        <v>0.02</v>
      </c>
      <c r="L94">
        <v>1.1739999999999999</v>
      </c>
      <c r="M94">
        <v>0.93500000000000005</v>
      </c>
      <c r="N94">
        <v>3457</v>
      </c>
      <c r="O94">
        <v>0.34820000000000001</v>
      </c>
      <c r="P94">
        <v>0.67200000000000004</v>
      </c>
      <c r="Q94">
        <v>7.1999999999999998E-3</v>
      </c>
      <c r="R94">
        <v>1</v>
      </c>
      <c r="S94">
        <v>0</v>
      </c>
      <c r="T94">
        <v>0.86399999999999999</v>
      </c>
      <c r="U94">
        <v>4.4999999999999999E-4</v>
      </c>
      <c r="V94">
        <v>0</v>
      </c>
      <c r="W94">
        <v>8.1999999999999998E-4</v>
      </c>
      <c r="X94">
        <v>12449.8</v>
      </c>
      <c r="Y94">
        <v>2</v>
      </c>
      <c r="Z94">
        <v>3.5</v>
      </c>
      <c r="AA94">
        <v>7912.4809999999998</v>
      </c>
      <c r="AB94">
        <v>3.5830000000000002</v>
      </c>
      <c r="AC94">
        <v>11163.33</v>
      </c>
      <c r="AD94">
        <v>4.8000000000000001E-2</v>
      </c>
      <c r="AE94">
        <v>4.2000000000000003E-2</v>
      </c>
      <c r="AF94">
        <v>11.928000000000001</v>
      </c>
      <c r="AG94">
        <v>4851.6710000000003</v>
      </c>
      <c r="AH94">
        <v>2.1579999999999999</v>
      </c>
      <c r="AI94">
        <v>3.31</v>
      </c>
      <c r="AJ94">
        <v>41.377000000000002</v>
      </c>
      <c r="AK94">
        <v>0.98599999999999999</v>
      </c>
      <c r="AL94">
        <v>3.597</v>
      </c>
      <c r="AM94">
        <v>0.377</v>
      </c>
      <c r="AN94">
        <v>0.91800000000000004</v>
      </c>
      <c r="AO94">
        <v>3.5650000000000001E-2</v>
      </c>
      <c r="AP94">
        <v>9.3999999999999997E-4</v>
      </c>
    </row>
    <row r="95" spans="1:42">
      <c r="A95">
        <v>28800</v>
      </c>
      <c r="B95">
        <v>5237.9719999999998</v>
      </c>
      <c r="C95">
        <v>-1.0149999999999999</v>
      </c>
      <c r="D95">
        <v>7.149</v>
      </c>
      <c r="E95">
        <v>7.1159999999999999E-3</v>
      </c>
      <c r="F95">
        <v>101.2</v>
      </c>
      <c r="G95">
        <v>4461.1000000000004</v>
      </c>
      <c r="H95">
        <v>12382.4</v>
      </c>
      <c r="I95">
        <v>101.205</v>
      </c>
      <c r="J95">
        <v>1.3160000000000001</v>
      </c>
      <c r="K95">
        <v>1.9E-2</v>
      </c>
      <c r="L95">
        <v>1.3069999999999999</v>
      </c>
      <c r="M95">
        <v>0.85599999999999998</v>
      </c>
      <c r="N95">
        <v>3457</v>
      </c>
      <c r="O95">
        <v>0.3493</v>
      </c>
      <c r="P95">
        <v>0.66469999999999996</v>
      </c>
      <c r="Q95">
        <v>7.4000000000000003E-3</v>
      </c>
      <c r="R95">
        <v>1</v>
      </c>
      <c r="S95">
        <v>0</v>
      </c>
      <c r="T95">
        <v>1.228</v>
      </c>
      <c r="U95">
        <v>5.0000000000000001E-4</v>
      </c>
      <c r="V95">
        <v>0</v>
      </c>
      <c r="W95">
        <v>6.0999999999999997E-4</v>
      </c>
      <c r="X95">
        <v>12443.7</v>
      </c>
      <c r="Y95">
        <v>1.9</v>
      </c>
      <c r="Z95">
        <v>3.3</v>
      </c>
      <c r="AA95">
        <v>7520.5529999999999</v>
      </c>
      <c r="AB95">
        <v>3.5249999999999999</v>
      </c>
      <c r="AC95">
        <v>11125.876</v>
      </c>
      <c r="AD95">
        <v>5.2999999999999999E-2</v>
      </c>
      <c r="AE95">
        <v>4.7E-2</v>
      </c>
      <c r="AF95">
        <v>9.5470000000000006</v>
      </c>
      <c r="AG95">
        <v>5361.893</v>
      </c>
      <c r="AH95">
        <v>2.032</v>
      </c>
      <c r="AI95">
        <v>4.1340000000000003</v>
      </c>
      <c r="AJ95">
        <v>35.545999999999999</v>
      </c>
      <c r="AK95">
        <v>0.98299999999999998</v>
      </c>
      <c r="AL95">
        <v>3.6930000000000001</v>
      </c>
      <c r="AM95">
        <v>0.64100000000000001</v>
      </c>
      <c r="AN95">
        <v>0.79</v>
      </c>
      <c r="AO95">
        <v>3.3649999999999999E-2</v>
      </c>
      <c r="AP95">
        <v>9.1E-4</v>
      </c>
    </row>
    <row r="96" spans="1:42">
      <c r="A96">
        <v>28800</v>
      </c>
      <c r="B96">
        <v>6389.8069999999998</v>
      </c>
      <c r="C96">
        <v>-0.61299999999999999</v>
      </c>
      <c r="D96">
        <v>8.0299999999999994</v>
      </c>
      <c r="E96">
        <v>6.4640000000000001E-3</v>
      </c>
      <c r="F96">
        <v>87.2</v>
      </c>
      <c r="G96">
        <v>4698.3999999999996</v>
      </c>
      <c r="H96">
        <v>12428.6</v>
      </c>
      <c r="I96">
        <v>87.168999999999997</v>
      </c>
      <c r="J96">
        <v>0.38400000000000001</v>
      </c>
      <c r="K96">
        <v>1.4E-2</v>
      </c>
      <c r="L96">
        <v>0.73</v>
      </c>
      <c r="M96">
        <v>0.94899999999999995</v>
      </c>
      <c r="N96">
        <v>3456</v>
      </c>
      <c r="O96">
        <v>0.34539999999999998</v>
      </c>
      <c r="P96">
        <v>0.65749999999999997</v>
      </c>
      <c r="Q96">
        <v>6.6E-3</v>
      </c>
      <c r="R96">
        <v>1</v>
      </c>
      <c r="S96">
        <v>0</v>
      </c>
      <c r="T96">
        <v>0.31900000000000001</v>
      </c>
      <c r="U96">
        <v>5.1000000000000004E-4</v>
      </c>
      <c r="V96">
        <v>0</v>
      </c>
      <c r="W96">
        <v>6.8999999999999997E-4</v>
      </c>
      <c r="X96">
        <v>14329.5</v>
      </c>
      <c r="Y96">
        <v>1.9</v>
      </c>
      <c r="Z96">
        <v>3.2</v>
      </c>
      <c r="AA96">
        <v>7788.576</v>
      </c>
      <c r="AB96">
        <v>3.6720000000000002</v>
      </c>
      <c r="AC96">
        <v>11088.421</v>
      </c>
      <c r="AD96">
        <v>5.0999999999999997E-2</v>
      </c>
      <c r="AE96">
        <v>4.4999999999999998E-2</v>
      </c>
      <c r="AF96">
        <v>8.6720000000000006</v>
      </c>
      <c r="AG96">
        <v>7431.3140000000003</v>
      </c>
      <c r="AH96">
        <v>1.9059999999999999</v>
      </c>
      <c r="AI96">
        <v>3.8860000000000001</v>
      </c>
      <c r="AJ96">
        <v>46.37</v>
      </c>
      <c r="AK96">
        <v>1.0509999999999999</v>
      </c>
      <c r="AL96">
        <v>3.7879999999999998</v>
      </c>
      <c r="AM96">
        <v>0.56399999999999995</v>
      </c>
      <c r="AN96">
        <v>0.66200000000000003</v>
      </c>
      <c r="AO96">
        <v>3.1640000000000001E-2</v>
      </c>
      <c r="AP96">
        <v>9.2000000000000003E-4</v>
      </c>
    </row>
    <row r="97" spans="1:42">
      <c r="A97">
        <v>28800</v>
      </c>
      <c r="B97">
        <v>5641.6719999999996</v>
      </c>
      <c r="C97">
        <v>2.4849999999999999</v>
      </c>
      <c r="D97">
        <v>10.406000000000001</v>
      </c>
      <c r="E97">
        <v>5.7359999999999998E-3</v>
      </c>
      <c r="F97">
        <v>82.1</v>
      </c>
      <c r="G97">
        <v>5269.9</v>
      </c>
      <c r="H97">
        <v>13554.6</v>
      </c>
      <c r="I97">
        <v>82.084000000000003</v>
      </c>
      <c r="J97">
        <v>0.17299999999999999</v>
      </c>
      <c r="K97">
        <v>1.4999999999999999E-2</v>
      </c>
      <c r="L97">
        <v>1.07</v>
      </c>
      <c r="M97">
        <v>0.58599999999999997</v>
      </c>
      <c r="N97">
        <v>3456</v>
      </c>
      <c r="O97">
        <v>0.34639999999999999</v>
      </c>
      <c r="P97">
        <v>0.65029999999999999</v>
      </c>
      <c r="Q97">
        <v>6.7000000000000002E-3</v>
      </c>
      <c r="R97">
        <v>1</v>
      </c>
      <c r="S97">
        <v>0</v>
      </c>
      <c r="T97">
        <v>0.25800000000000001</v>
      </c>
      <c r="U97">
        <v>4.6000000000000001E-4</v>
      </c>
      <c r="V97">
        <v>0</v>
      </c>
      <c r="W97">
        <v>7.6000000000000004E-4</v>
      </c>
      <c r="X97">
        <v>12431.5</v>
      </c>
      <c r="Y97">
        <v>1.9</v>
      </c>
      <c r="Z97">
        <v>3.4</v>
      </c>
      <c r="AA97">
        <v>8056.6</v>
      </c>
      <c r="AB97">
        <v>3.613</v>
      </c>
      <c r="AC97">
        <v>11363.451999999999</v>
      </c>
      <c r="AD97">
        <v>4.8000000000000001E-2</v>
      </c>
      <c r="AE97">
        <v>4.9000000000000002E-2</v>
      </c>
      <c r="AF97">
        <v>9.3030000000000008</v>
      </c>
      <c r="AG97">
        <v>5602.7359999999999</v>
      </c>
      <c r="AH97">
        <v>2.073</v>
      </c>
      <c r="AI97">
        <v>4.1749999999999998</v>
      </c>
      <c r="AJ97">
        <v>40.539000000000001</v>
      </c>
      <c r="AK97">
        <v>0.97599999999999998</v>
      </c>
      <c r="AL97">
        <v>3.629</v>
      </c>
      <c r="AM97">
        <v>0.48699999999999999</v>
      </c>
      <c r="AN97">
        <v>0.53300000000000003</v>
      </c>
      <c r="AO97">
        <v>3.3340000000000002E-2</v>
      </c>
      <c r="AP97">
        <v>9.2000000000000003E-4</v>
      </c>
    </row>
    <row r="98" spans="1:42">
      <c r="A98">
        <v>28800</v>
      </c>
      <c r="B98">
        <v>4796.7169999999996</v>
      </c>
      <c r="C98">
        <v>-1.716</v>
      </c>
      <c r="D98">
        <v>5.8739999999999997</v>
      </c>
      <c r="E98">
        <v>7.071E-3</v>
      </c>
      <c r="F98">
        <v>83.4</v>
      </c>
      <c r="G98">
        <v>4093</v>
      </c>
      <c r="H98">
        <v>11553</v>
      </c>
      <c r="I98">
        <v>83.352999999999994</v>
      </c>
      <c r="J98">
        <v>0.13600000000000001</v>
      </c>
      <c r="K98">
        <v>1.7000000000000001E-2</v>
      </c>
      <c r="L98">
        <v>1.0940000000000001</v>
      </c>
      <c r="M98">
        <v>1.236</v>
      </c>
      <c r="N98">
        <v>3262</v>
      </c>
      <c r="O98">
        <v>0.35420000000000001</v>
      </c>
      <c r="P98">
        <v>0.63859999999999995</v>
      </c>
      <c r="Q98">
        <v>6.6E-3</v>
      </c>
      <c r="R98">
        <v>1</v>
      </c>
      <c r="S98">
        <v>0</v>
      </c>
      <c r="T98">
        <v>0.20899999999999999</v>
      </c>
      <c r="U98">
        <v>4.6000000000000001E-4</v>
      </c>
      <c r="V98">
        <v>0</v>
      </c>
      <c r="W98">
        <v>7.3999999999999999E-4</v>
      </c>
      <c r="X98">
        <v>11913.2</v>
      </c>
      <c r="Y98">
        <v>1.9</v>
      </c>
      <c r="Z98">
        <v>3.5</v>
      </c>
      <c r="AA98">
        <v>7658.1580000000004</v>
      </c>
      <c r="AB98">
        <v>3.6859999999999999</v>
      </c>
      <c r="AC98">
        <v>11128.18</v>
      </c>
      <c r="AD98">
        <v>0.05</v>
      </c>
      <c r="AE98">
        <v>4.9000000000000002E-2</v>
      </c>
      <c r="AF98">
        <v>11.116</v>
      </c>
      <c r="AG98">
        <v>5138.2269999999999</v>
      </c>
      <c r="AH98">
        <v>2.0880000000000001</v>
      </c>
      <c r="AI98">
        <v>3.637</v>
      </c>
      <c r="AJ98">
        <v>38.055</v>
      </c>
      <c r="AK98">
        <v>1.0109999999999999</v>
      </c>
      <c r="AL98">
        <v>3.5510000000000002</v>
      </c>
      <c r="AM98">
        <v>0.51100000000000001</v>
      </c>
      <c r="AN98">
        <v>1.1719999999999999</v>
      </c>
      <c r="AO98">
        <v>3.5720000000000002E-2</v>
      </c>
      <c r="AP98">
        <v>9.3999999999999997E-4</v>
      </c>
    </row>
    <row r="99" spans="1:42">
      <c r="A99">
        <v>28800</v>
      </c>
      <c r="B99">
        <v>4311.4589999999998</v>
      </c>
      <c r="C99">
        <v>-2.3199999999999998</v>
      </c>
      <c r="D99">
        <v>5.0359999999999996</v>
      </c>
      <c r="E99">
        <v>7.8650000000000005E-3</v>
      </c>
      <c r="F99">
        <v>99.7</v>
      </c>
      <c r="G99">
        <v>3902.2</v>
      </c>
      <c r="H99">
        <v>10997.2</v>
      </c>
      <c r="I99">
        <v>99.745000000000005</v>
      </c>
      <c r="J99">
        <v>0.65200000000000002</v>
      </c>
      <c r="K99">
        <v>2.3E-2</v>
      </c>
      <c r="L99">
        <v>0.497</v>
      </c>
      <c r="M99">
        <v>1.4510000000000001</v>
      </c>
      <c r="N99">
        <v>3262</v>
      </c>
      <c r="O99">
        <v>0.3553</v>
      </c>
      <c r="P99">
        <v>0.65439999999999998</v>
      </c>
      <c r="Q99">
        <v>6.7000000000000002E-3</v>
      </c>
      <c r="R99">
        <v>1</v>
      </c>
      <c r="S99">
        <v>0</v>
      </c>
      <c r="T99">
        <v>0.57299999999999995</v>
      </c>
      <c r="U99">
        <v>5.1000000000000004E-4</v>
      </c>
      <c r="V99">
        <v>0</v>
      </c>
      <c r="W99">
        <v>7.2000000000000005E-4</v>
      </c>
      <c r="X99">
        <v>13798.9</v>
      </c>
      <c r="Y99">
        <v>1.8</v>
      </c>
      <c r="Z99">
        <v>3.4</v>
      </c>
      <c r="AA99">
        <v>7926.1819999999998</v>
      </c>
      <c r="AB99">
        <v>3.6269999999999998</v>
      </c>
      <c r="AC99">
        <v>11090.725</v>
      </c>
      <c r="AD99">
        <v>4.8000000000000001E-2</v>
      </c>
      <c r="AE99">
        <v>4.7E-2</v>
      </c>
      <c r="AF99">
        <v>8.7349999999999994</v>
      </c>
      <c r="AG99">
        <v>4868.8490000000002</v>
      </c>
      <c r="AH99">
        <v>1.962</v>
      </c>
      <c r="AI99">
        <v>3.39</v>
      </c>
      <c r="AJ99">
        <v>57.207000000000001</v>
      </c>
      <c r="AK99">
        <v>1.0780000000000001</v>
      </c>
      <c r="AL99">
        <v>3.6459999999999999</v>
      </c>
      <c r="AM99">
        <v>0.434</v>
      </c>
      <c r="AN99">
        <v>1.044</v>
      </c>
      <c r="AO99">
        <v>3.3709999999999997E-2</v>
      </c>
      <c r="AP99">
        <v>9.2000000000000003E-4</v>
      </c>
    </row>
    <row r="100" spans="1:42">
      <c r="A100">
        <v>28800</v>
      </c>
      <c r="B100">
        <v>5042.3639999999996</v>
      </c>
      <c r="C100">
        <v>-1.6819999999999999</v>
      </c>
      <c r="D100">
        <v>5.8680000000000003</v>
      </c>
      <c r="E100">
        <v>7.1260000000000004E-3</v>
      </c>
      <c r="F100">
        <v>89.5</v>
      </c>
      <c r="G100">
        <v>4332.5</v>
      </c>
      <c r="H100">
        <v>11604.6</v>
      </c>
      <c r="I100">
        <v>89.481999999999999</v>
      </c>
      <c r="J100">
        <v>0.45400000000000001</v>
      </c>
      <c r="K100">
        <v>1.7999999999999999E-2</v>
      </c>
      <c r="L100">
        <v>0.72099999999999997</v>
      </c>
      <c r="M100">
        <v>1.085</v>
      </c>
      <c r="N100">
        <v>3509</v>
      </c>
      <c r="O100">
        <v>0.35139999999999999</v>
      </c>
      <c r="P100">
        <v>0.6472</v>
      </c>
      <c r="Q100">
        <v>6.8999999999999999E-3</v>
      </c>
      <c r="R100">
        <v>1</v>
      </c>
      <c r="S100">
        <v>0</v>
      </c>
      <c r="T100">
        <v>0.51300000000000001</v>
      </c>
      <c r="U100">
        <v>4.6000000000000001E-4</v>
      </c>
      <c r="V100">
        <v>0</v>
      </c>
      <c r="W100">
        <v>8.0000000000000004E-4</v>
      </c>
      <c r="X100">
        <v>11900.9</v>
      </c>
      <c r="Y100">
        <v>2</v>
      </c>
      <c r="Z100">
        <v>3.2</v>
      </c>
      <c r="AA100">
        <v>7974.2219999999998</v>
      </c>
      <c r="AB100">
        <v>3.5680000000000001</v>
      </c>
      <c r="AC100">
        <v>11053.27</v>
      </c>
      <c r="AD100">
        <v>5.1999999999999998E-2</v>
      </c>
      <c r="AE100">
        <v>3.9E-2</v>
      </c>
      <c r="AF100">
        <v>9.3659999999999997</v>
      </c>
      <c r="AG100">
        <v>5379.07</v>
      </c>
      <c r="AH100">
        <v>1.8360000000000001</v>
      </c>
      <c r="AI100">
        <v>3.6779999999999999</v>
      </c>
      <c r="AJ100">
        <v>43.048000000000002</v>
      </c>
      <c r="AK100">
        <v>1.004</v>
      </c>
      <c r="AL100">
        <v>3.742</v>
      </c>
      <c r="AM100">
        <v>0.47</v>
      </c>
      <c r="AN100">
        <v>0.91600000000000004</v>
      </c>
      <c r="AO100">
        <v>3.1699999999999999E-2</v>
      </c>
      <c r="AP100">
        <v>9.3000000000000005E-4</v>
      </c>
    </row>
    <row r="101" spans="1:42">
      <c r="A101">
        <v>28800</v>
      </c>
      <c r="B101">
        <v>5073.8419999999996</v>
      </c>
      <c r="C101">
        <v>-1.0589999999999999</v>
      </c>
      <c r="D101">
        <v>6.5069999999999997</v>
      </c>
      <c r="E101">
        <v>7.3569999999999998E-3</v>
      </c>
      <c r="F101">
        <v>96.6</v>
      </c>
      <c r="G101">
        <v>4393</v>
      </c>
      <c r="H101">
        <v>11841</v>
      </c>
      <c r="I101">
        <v>96.608999999999995</v>
      </c>
      <c r="J101">
        <v>0.77400000000000002</v>
      </c>
      <c r="K101">
        <v>1.9E-2</v>
      </c>
      <c r="L101">
        <v>0.74</v>
      </c>
      <c r="M101">
        <v>1.159</v>
      </c>
      <c r="N101">
        <v>3509</v>
      </c>
      <c r="O101">
        <v>0.34749999999999998</v>
      </c>
      <c r="P101">
        <v>0.64</v>
      </c>
      <c r="Q101">
        <v>7.1000000000000004E-3</v>
      </c>
      <c r="R101">
        <v>1</v>
      </c>
      <c r="S101">
        <v>0</v>
      </c>
      <c r="T101">
        <v>0.877</v>
      </c>
      <c r="U101">
        <v>4.6999999999999999E-4</v>
      </c>
      <c r="V101">
        <v>0</v>
      </c>
      <c r="W101">
        <v>7.7999999999999999E-4</v>
      </c>
      <c r="X101">
        <v>10003</v>
      </c>
      <c r="Y101">
        <v>2</v>
      </c>
      <c r="Z101">
        <v>3.1</v>
      </c>
      <c r="AA101">
        <v>7802.2780000000002</v>
      </c>
      <c r="AB101">
        <v>3.51</v>
      </c>
      <c r="AC101">
        <v>11015.816000000001</v>
      </c>
      <c r="AD101">
        <v>5.3999999999999999E-2</v>
      </c>
      <c r="AE101">
        <v>4.2999999999999997E-2</v>
      </c>
      <c r="AF101">
        <v>8.4909999999999997</v>
      </c>
      <c r="AG101">
        <v>5109.692</v>
      </c>
      <c r="AH101">
        <v>2.2949999999999999</v>
      </c>
      <c r="AI101">
        <v>4.5019999999999998</v>
      </c>
      <c r="AJ101">
        <v>45.545000000000002</v>
      </c>
      <c r="AK101">
        <v>1.071</v>
      </c>
      <c r="AL101">
        <v>3.5819999999999999</v>
      </c>
      <c r="AM101">
        <v>0.62</v>
      </c>
      <c r="AN101">
        <v>0.78800000000000003</v>
      </c>
      <c r="AO101">
        <v>2.9700000000000001E-2</v>
      </c>
      <c r="AP101">
        <v>9.2000000000000003E-4</v>
      </c>
    </row>
    <row r="102" spans="1:42">
      <c r="A102">
        <v>28800</v>
      </c>
      <c r="B102">
        <v>5596.7169999999996</v>
      </c>
      <c r="C102">
        <v>-1.7270000000000001</v>
      </c>
      <c r="D102">
        <v>6.8579999999999997</v>
      </c>
      <c r="E102">
        <v>7.685E-3</v>
      </c>
      <c r="F102">
        <v>96.2</v>
      </c>
      <c r="G102">
        <v>4400.6000000000004</v>
      </c>
      <c r="H102">
        <v>11756.7</v>
      </c>
      <c r="I102">
        <v>96.236000000000004</v>
      </c>
      <c r="J102">
        <v>0.82299999999999995</v>
      </c>
      <c r="K102">
        <v>1.7000000000000001E-2</v>
      </c>
      <c r="L102">
        <v>0.80100000000000005</v>
      </c>
      <c r="M102">
        <v>1.081</v>
      </c>
      <c r="N102">
        <v>3508</v>
      </c>
      <c r="O102">
        <v>0.35349999999999998</v>
      </c>
      <c r="P102">
        <v>0.67879999999999996</v>
      </c>
      <c r="Q102">
        <v>7.1999999999999998E-3</v>
      </c>
      <c r="R102">
        <v>1</v>
      </c>
      <c r="S102">
        <v>0</v>
      </c>
      <c r="T102">
        <v>0.81599999999999995</v>
      </c>
      <c r="U102">
        <v>5.1999999999999995E-4</v>
      </c>
      <c r="V102">
        <v>0</v>
      </c>
      <c r="W102">
        <v>7.6000000000000004E-4</v>
      </c>
      <c r="X102">
        <v>15672.4</v>
      </c>
      <c r="Y102">
        <v>2.1</v>
      </c>
      <c r="Z102">
        <v>3.3</v>
      </c>
      <c r="AA102">
        <v>7850.317</v>
      </c>
      <c r="AB102">
        <v>3.5539999999999998</v>
      </c>
      <c r="AC102">
        <v>10978.361000000001</v>
      </c>
      <c r="AD102">
        <v>5.5E-2</v>
      </c>
      <c r="AE102">
        <v>3.5000000000000003E-2</v>
      </c>
      <c r="AF102">
        <v>9.1219999999999999</v>
      </c>
      <c r="AG102">
        <v>5619.9139999999998</v>
      </c>
      <c r="AH102">
        <v>2.169</v>
      </c>
      <c r="AI102">
        <v>3.1829999999999998</v>
      </c>
      <c r="AJ102">
        <v>48.040999999999997</v>
      </c>
      <c r="AK102">
        <v>0.997</v>
      </c>
      <c r="AL102">
        <v>3.6779999999999999</v>
      </c>
      <c r="AM102">
        <v>0.42899999999999999</v>
      </c>
      <c r="AN102">
        <v>0.98899999999999999</v>
      </c>
      <c r="AO102">
        <v>3.5119999999999998E-2</v>
      </c>
      <c r="AP102">
        <v>9.2000000000000003E-4</v>
      </c>
    </row>
    <row r="103" spans="1:42">
      <c r="A103">
        <v>28800</v>
      </c>
      <c r="B103">
        <v>5156.9859999999999</v>
      </c>
      <c r="C103">
        <v>-1.353</v>
      </c>
      <c r="D103">
        <v>6.8049999999999997</v>
      </c>
      <c r="E103">
        <v>7.1570000000000002E-3</v>
      </c>
      <c r="F103">
        <v>97.9</v>
      </c>
      <c r="G103">
        <v>4210.8</v>
      </c>
      <c r="H103">
        <v>11530.3</v>
      </c>
      <c r="I103">
        <v>97.867000000000004</v>
      </c>
      <c r="J103">
        <v>0.95</v>
      </c>
      <c r="K103">
        <v>1.9E-2</v>
      </c>
      <c r="L103">
        <v>1.282</v>
      </c>
      <c r="M103">
        <v>0.91800000000000004</v>
      </c>
      <c r="N103">
        <v>3260</v>
      </c>
      <c r="O103">
        <v>0.34470000000000001</v>
      </c>
      <c r="P103">
        <v>0.64849999999999997</v>
      </c>
      <c r="Q103">
        <v>7.4000000000000003E-3</v>
      </c>
      <c r="R103">
        <v>1</v>
      </c>
      <c r="S103">
        <v>0</v>
      </c>
      <c r="T103">
        <v>0.75600000000000001</v>
      </c>
      <c r="U103">
        <v>4.4000000000000002E-4</v>
      </c>
      <c r="V103">
        <v>0</v>
      </c>
      <c r="W103">
        <v>7.3999999999999999E-4</v>
      </c>
      <c r="X103">
        <v>13774.5</v>
      </c>
      <c r="Y103">
        <v>1.9</v>
      </c>
      <c r="Z103">
        <v>3.3</v>
      </c>
      <c r="AA103">
        <v>7678.3729999999996</v>
      </c>
      <c r="AB103">
        <v>3.7010000000000001</v>
      </c>
      <c r="AC103">
        <v>10940.906000000001</v>
      </c>
      <c r="AD103">
        <v>4.9000000000000002E-2</v>
      </c>
      <c r="AE103">
        <v>4.5999999999999999E-2</v>
      </c>
      <c r="AF103">
        <v>9.7530000000000001</v>
      </c>
      <c r="AG103">
        <v>5350.5360000000001</v>
      </c>
      <c r="AH103">
        <v>1.7509999999999999</v>
      </c>
      <c r="AI103">
        <v>4.0069999999999997</v>
      </c>
      <c r="AJ103">
        <v>33.883000000000003</v>
      </c>
      <c r="AK103">
        <v>0.99299999999999999</v>
      </c>
      <c r="AL103">
        <v>3.5179999999999998</v>
      </c>
      <c r="AM103">
        <v>0.57899999999999996</v>
      </c>
      <c r="AN103">
        <v>0.86099999999999999</v>
      </c>
      <c r="AO103">
        <v>3.3110000000000001E-2</v>
      </c>
      <c r="AP103">
        <v>9.5E-4</v>
      </c>
    </row>
    <row r="104" spans="1:42">
      <c r="A104">
        <v>28800</v>
      </c>
      <c r="B104">
        <v>6007.8069999999998</v>
      </c>
      <c r="C104">
        <v>0.252</v>
      </c>
      <c r="D104">
        <v>9.141</v>
      </c>
      <c r="E104">
        <v>6.7279999999999996E-3</v>
      </c>
      <c r="F104">
        <v>94</v>
      </c>
      <c r="G104">
        <v>4865.8</v>
      </c>
      <c r="H104">
        <v>12615.4</v>
      </c>
      <c r="I104">
        <v>94.034999999999997</v>
      </c>
      <c r="J104">
        <v>1.119</v>
      </c>
      <c r="K104">
        <v>1.6E-2</v>
      </c>
      <c r="L104">
        <v>0.86799999999999999</v>
      </c>
      <c r="M104">
        <v>0.64100000000000001</v>
      </c>
      <c r="N104">
        <v>3507</v>
      </c>
      <c r="O104">
        <v>0.35570000000000002</v>
      </c>
      <c r="P104">
        <v>0.6643</v>
      </c>
      <c r="Q104">
        <v>7.6E-3</v>
      </c>
      <c r="R104">
        <v>1</v>
      </c>
      <c r="S104">
        <v>0</v>
      </c>
      <c r="T104">
        <v>1.1200000000000001</v>
      </c>
      <c r="U104">
        <v>4.4999999999999999E-4</v>
      </c>
      <c r="V104">
        <v>0</v>
      </c>
      <c r="W104">
        <v>8.1999999999999998E-4</v>
      </c>
      <c r="X104">
        <v>13768.4</v>
      </c>
      <c r="Y104">
        <v>1.8</v>
      </c>
      <c r="Z104">
        <v>3.2</v>
      </c>
      <c r="AA104">
        <v>7726.4129999999996</v>
      </c>
      <c r="AB104">
        <v>3.6419999999999999</v>
      </c>
      <c r="AC104">
        <v>10903.450999999999</v>
      </c>
      <c r="AD104">
        <v>0.05</v>
      </c>
      <c r="AE104">
        <v>4.3999999999999997E-2</v>
      </c>
      <c r="AF104">
        <v>10.385</v>
      </c>
      <c r="AG104">
        <v>5860.7569999999996</v>
      </c>
      <c r="AH104">
        <v>2.2090000000000001</v>
      </c>
      <c r="AI104">
        <v>3.76</v>
      </c>
      <c r="AJ104">
        <v>44.707000000000001</v>
      </c>
      <c r="AK104">
        <v>1.0609999999999999</v>
      </c>
      <c r="AL104">
        <v>3.6139999999999999</v>
      </c>
      <c r="AM104">
        <v>0.61599999999999999</v>
      </c>
      <c r="AN104">
        <v>0.40300000000000002</v>
      </c>
      <c r="AO104">
        <v>3.4810000000000001E-2</v>
      </c>
      <c r="AP104">
        <v>9.3999999999999997E-4</v>
      </c>
    </row>
    <row r="105" spans="1:42">
      <c r="A105">
        <v>28800</v>
      </c>
      <c r="B105">
        <v>5672.1390000000001</v>
      </c>
      <c r="C105">
        <v>1.1850000000000001</v>
      </c>
      <c r="D105">
        <v>9.6280000000000001</v>
      </c>
      <c r="E105">
        <v>5.9199999999999999E-3</v>
      </c>
      <c r="F105">
        <v>86.1</v>
      </c>
      <c r="G105">
        <v>4885.5</v>
      </c>
      <c r="H105">
        <v>12943.4</v>
      </c>
      <c r="I105">
        <v>86.076999999999998</v>
      </c>
      <c r="J105">
        <v>0.49299999999999999</v>
      </c>
      <c r="K105">
        <v>1.4999999999999999E-2</v>
      </c>
      <c r="L105">
        <v>0.95199999999999996</v>
      </c>
      <c r="M105">
        <v>0.64300000000000002</v>
      </c>
      <c r="N105">
        <v>3259</v>
      </c>
      <c r="O105">
        <v>0.3468</v>
      </c>
      <c r="P105">
        <v>0.65710000000000002</v>
      </c>
      <c r="Q105">
        <v>6.7000000000000002E-3</v>
      </c>
      <c r="R105">
        <v>1</v>
      </c>
      <c r="S105">
        <v>0</v>
      </c>
      <c r="T105">
        <v>0.63500000000000001</v>
      </c>
      <c r="U105">
        <v>5.0000000000000001E-4</v>
      </c>
      <c r="V105">
        <v>0</v>
      </c>
      <c r="W105">
        <v>8.0000000000000004E-4</v>
      </c>
      <c r="X105">
        <v>11870.4</v>
      </c>
      <c r="Y105">
        <v>2</v>
      </c>
      <c r="Z105">
        <v>3.4</v>
      </c>
      <c r="AA105">
        <v>7774.4530000000004</v>
      </c>
      <c r="AB105">
        <v>3.5840000000000001</v>
      </c>
      <c r="AC105">
        <v>11178.482</v>
      </c>
      <c r="AD105">
        <v>5.1999999999999998E-2</v>
      </c>
      <c r="AE105">
        <v>4.2000000000000003E-2</v>
      </c>
      <c r="AF105">
        <v>9.5090000000000003</v>
      </c>
      <c r="AG105">
        <v>5591.3789999999999</v>
      </c>
      <c r="AH105">
        <v>2.0840000000000001</v>
      </c>
      <c r="AI105">
        <v>4.048</v>
      </c>
      <c r="AJ105">
        <v>38.875999999999998</v>
      </c>
      <c r="AK105">
        <v>0.98699999999999999</v>
      </c>
      <c r="AL105">
        <v>3.964</v>
      </c>
      <c r="AM105">
        <v>0.42499999999999999</v>
      </c>
      <c r="AN105">
        <v>0.60499999999999998</v>
      </c>
      <c r="AO105">
        <v>3.6519999999999997E-2</v>
      </c>
      <c r="AP105">
        <v>9.3000000000000005E-4</v>
      </c>
    </row>
    <row r="106" spans="1:42">
      <c r="A106">
        <v>28800</v>
      </c>
      <c r="B106">
        <v>4836.576</v>
      </c>
      <c r="C106">
        <v>-1.421</v>
      </c>
      <c r="D106">
        <v>6.4539999999999997</v>
      </c>
      <c r="E106">
        <v>7.4710000000000002E-3</v>
      </c>
      <c r="F106">
        <v>98.2</v>
      </c>
      <c r="G106">
        <v>4177.3999999999996</v>
      </c>
      <c r="H106">
        <v>11364.4</v>
      </c>
      <c r="I106">
        <v>98.231999999999999</v>
      </c>
      <c r="J106">
        <v>0.98099999999999998</v>
      </c>
      <c r="K106">
        <v>0.02</v>
      </c>
      <c r="L106">
        <v>1.169</v>
      </c>
      <c r="M106">
        <v>0.98099999999999998</v>
      </c>
      <c r="N106">
        <v>3313</v>
      </c>
      <c r="O106">
        <v>0.34470000000000001</v>
      </c>
      <c r="P106">
        <v>0.64539999999999997</v>
      </c>
      <c r="Q106">
        <v>7.6E-3</v>
      </c>
      <c r="R106">
        <v>1</v>
      </c>
      <c r="S106">
        <v>0</v>
      </c>
      <c r="T106">
        <v>1.01</v>
      </c>
      <c r="U106">
        <v>5.0000000000000001E-4</v>
      </c>
      <c r="V106">
        <v>0</v>
      </c>
      <c r="W106">
        <v>7.6999999999999996E-4</v>
      </c>
      <c r="X106">
        <v>13243.9</v>
      </c>
      <c r="Y106">
        <v>2.1</v>
      </c>
      <c r="Z106">
        <v>3.2</v>
      </c>
      <c r="AA106">
        <v>7815.9790000000003</v>
      </c>
      <c r="AB106">
        <v>3.6560000000000001</v>
      </c>
      <c r="AC106">
        <v>10943.21</v>
      </c>
      <c r="AD106">
        <v>5.2999999999999999E-2</v>
      </c>
      <c r="AE106">
        <v>4.8000000000000001E-2</v>
      </c>
      <c r="AF106">
        <v>9.8170000000000002</v>
      </c>
      <c r="AG106">
        <v>5126.87</v>
      </c>
      <c r="AH106">
        <v>2.0979999999999999</v>
      </c>
      <c r="AI106">
        <v>3.5110000000000001</v>
      </c>
      <c r="AJ106">
        <v>36.392000000000003</v>
      </c>
      <c r="AK106">
        <v>1.0209999999999999</v>
      </c>
      <c r="AL106">
        <v>3.6309999999999998</v>
      </c>
      <c r="AM106">
        <v>0.56299999999999994</v>
      </c>
      <c r="AN106">
        <v>0.91400000000000003</v>
      </c>
      <c r="AO106">
        <v>3.5180000000000003E-2</v>
      </c>
      <c r="AP106">
        <v>9.2000000000000003E-4</v>
      </c>
    </row>
    <row r="107" spans="1:42">
      <c r="A107">
        <v>28800</v>
      </c>
      <c r="B107">
        <v>4995.9269999999997</v>
      </c>
      <c r="C107">
        <v>-0.92900000000000005</v>
      </c>
      <c r="D107">
        <v>7.6449999999999996</v>
      </c>
      <c r="E107">
        <v>6.1890000000000001E-3</v>
      </c>
      <c r="F107">
        <v>96.7</v>
      </c>
      <c r="G107">
        <v>4548.3</v>
      </c>
      <c r="H107">
        <v>12743.1</v>
      </c>
      <c r="I107">
        <v>96.653999999999996</v>
      </c>
      <c r="J107">
        <v>1.0669999999999999</v>
      </c>
      <c r="K107">
        <v>1.9E-2</v>
      </c>
      <c r="L107">
        <v>1.7569999999999999</v>
      </c>
      <c r="M107">
        <v>0.78800000000000003</v>
      </c>
      <c r="N107">
        <v>3313</v>
      </c>
      <c r="O107">
        <v>0.35070000000000001</v>
      </c>
      <c r="P107">
        <v>0.63819999999999999</v>
      </c>
      <c r="Q107">
        <v>6.7000000000000002E-3</v>
      </c>
      <c r="R107">
        <v>1</v>
      </c>
      <c r="S107">
        <v>0</v>
      </c>
      <c r="T107">
        <v>0.94899999999999995</v>
      </c>
      <c r="U107">
        <v>4.8999999999999998E-4</v>
      </c>
      <c r="V107">
        <v>0</v>
      </c>
      <c r="W107">
        <v>7.5000000000000002E-4</v>
      </c>
      <c r="X107">
        <v>15129.7</v>
      </c>
      <c r="Y107">
        <v>1.9</v>
      </c>
      <c r="Z107">
        <v>3.4</v>
      </c>
      <c r="AA107">
        <v>7424.0510000000004</v>
      </c>
      <c r="AB107">
        <v>3.597</v>
      </c>
      <c r="AC107">
        <v>11218.241</v>
      </c>
      <c r="AD107">
        <v>5.0999999999999997E-2</v>
      </c>
      <c r="AE107">
        <v>4.5999999999999999E-2</v>
      </c>
      <c r="AF107">
        <v>8.9420000000000002</v>
      </c>
      <c r="AG107">
        <v>4857.491</v>
      </c>
      <c r="AH107">
        <v>2.2650000000000001</v>
      </c>
      <c r="AI107">
        <v>3.7989999999999999</v>
      </c>
      <c r="AJ107">
        <v>30.561</v>
      </c>
      <c r="AK107">
        <v>0.876</v>
      </c>
      <c r="AL107">
        <v>3.726</v>
      </c>
      <c r="AM107">
        <v>0.372</v>
      </c>
      <c r="AN107">
        <v>0.78500000000000003</v>
      </c>
      <c r="AO107">
        <v>4.0599999999999997E-2</v>
      </c>
      <c r="AP107">
        <v>9.3000000000000005E-4</v>
      </c>
    </row>
    <row r="108" spans="1:42">
      <c r="A108">
        <v>28800</v>
      </c>
      <c r="B108">
        <v>4648.0190000000002</v>
      </c>
      <c r="C108">
        <v>-2.2839999999999998</v>
      </c>
      <c r="D108">
        <v>6.2240000000000002</v>
      </c>
      <c r="E108">
        <v>6.045E-3</v>
      </c>
      <c r="F108">
        <v>118.1</v>
      </c>
      <c r="G108">
        <v>4589.8999999999996</v>
      </c>
      <c r="H108">
        <v>12218.5</v>
      </c>
      <c r="I108">
        <v>118.127</v>
      </c>
      <c r="J108">
        <v>1.772</v>
      </c>
      <c r="K108">
        <v>2.5000000000000001E-2</v>
      </c>
      <c r="L108">
        <v>1.052</v>
      </c>
      <c r="M108">
        <v>1.121</v>
      </c>
      <c r="N108">
        <v>3560</v>
      </c>
      <c r="O108">
        <v>0.34689999999999999</v>
      </c>
      <c r="P108">
        <v>0.63100000000000001</v>
      </c>
      <c r="Q108">
        <v>5.8999999999999999E-3</v>
      </c>
      <c r="R108">
        <v>1</v>
      </c>
      <c r="S108">
        <v>0</v>
      </c>
      <c r="T108">
        <v>1.738</v>
      </c>
      <c r="U108">
        <v>5.0000000000000001E-4</v>
      </c>
      <c r="V108">
        <v>0</v>
      </c>
      <c r="W108">
        <v>8.3000000000000001E-4</v>
      </c>
      <c r="X108">
        <v>17015.400000000001</v>
      </c>
      <c r="Y108">
        <v>2</v>
      </c>
      <c r="Z108">
        <v>3.4</v>
      </c>
      <c r="AA108">
        <v>7912.0590000000002</v>
      </c>
      <c r="AB108">
        <v>3.6419999999999999</v>
      </c>
      <c r="AC108">
        <v>11180.787</v>
      </c>
      <c r="AD108">
        <v>5.1999999999999998E-2</v>
      </c>
      <c r="AE108">
        <v>5.0999999999999997E-2</v>
      </c>
      <c r="AF108">
        <v>9.5730000000000004</v>
      </c>
      <c r="AG108">
        <v>4588.1130000000003</v>
      </c>
      <c r="AH108">
        <v>2.1389999999999998</v>
      </c>
      <c r="AI108">
        <v>3.552</v>
      </c>
      <c r="AJ108">
        <v>41.384999999999998</v>
      </c>
      <c r="AK108">
        <v>0.94299999999999995</v>
      </c>
      <c r="AL108">
        <v>3.5670000000000002</v>
      </c>
      <c r="AM108">
        <v>0.63500000000000001</v>
      </c>
      <c r="AN108">
        <v>0.98699999999999999</v>
      </c>
      <c r="AO108">
        <v>3.4880000000000001E-2</v>
      </c>
      <c r="AP108">
        <v>9.3000000000000005E-4</v>
      </c>
    </row>
    <row r="109" spans="1:42">
      <c r="A109">
        <v>28800</v>
      </c>
      <c r="B109">
        <v>5043.8310000000001</v>
      </c>
      <c r="C109">
        <v>-1.8080000000000001</v>
      </c>
      <c r="D109">
        <v>7.3310000000000004</v>
      </c>
      <c r="E109">
        <v>7.8309999999999994E-3</v>
      </c>
      <c r="F109">
        <v>120.3</v>
      </c>
      <c r="G109">
        <v>4743.6000000000004</v>
      </c>
      <c r="H109">
        <v>12579.6</v>
      </c>
      <c r="I109">
        <v>120.27200000000001</v>
      </c>
      <c r="J109">
        <v>1.6020000000000001</v>
      </c>
      <c r="K109">
        <v>2.4E-2</v>
      </c>
      <c r="L109">
        <v>1.163</v>
      </c>
      <c r="M109">
        <v>1.258</v>
      </c>
      <c r="N109">
        <v>3807</v>
      </c>
      <c r="O109">
        <v>0.34789999999999999</v>
      </c>
      <c r="P109">
        <v>0.66979999999999995</v>
      </c>
      <c r="Q109">
        <v>7.1000000000000004E-3</v>
      </c>
      <c r="R109">
        <v>1</v>
      </c>
      <c r="S109">
        <v>0</v>
      </c>
      <c r="T109">
        <v>1.6779999999999999</v>
      </c>
      <c r="U109">
        <v>4.8000000000000001E-4</v>
      </c>
      <c r="V109">
        <v>0</v>
      </c>
      <c r="W109">
        <v>7.2000000000000005E-4</v>
      </c>
      <c r="X109">
        <v>11333.7</v>
      </c>
      <c r="Y109">
        <v>2.2000000000000002</v>
      </c>
      <c r="Z109">
        <v>2.9</v>
      </c>
      <c r="AA109">
        <v>7740.1149999999998</v>
      </c>
      <c r="AB109">
        <v>3.7890000000000001</v>
      </c>
      <c r="AC109">
        <v>11143.332</v>
      </c>
      <c r="AD109">
        <v>0.05</v>
      </c>
      <c r="AE109">
        <v>4.2000000000000003E-2</v>
      </c>
      <c r="AF109">
        <v>10.204000000000001</v>
      </c>
      <c r="AG109">
        <v>5098.335</v>
      </c>
      <c r="AH109">
        <v>2.0129999999999999</v>
      </c>
      <c r="AI109">
        <v>3.84</v>
      </c>
      <c r="AJ109">
        <v>35.554000000000002</v>
      </c>
      <c r="AK109">
        <v>1.0820000000000001</v>
      </c>
      <c r="AL109">
        <v>3.6619999999999999</v>
      </c>
      <c r="AM109">
        <v>0.55800000000000005</v>
      </c>
      <c r="AN109">
        <v>1.1890000000000001</v>
      </c>
      <c r="AO109">
        <v>3.6589999999999998E-2</v>
      </c>
      <c r="AP109">
        <v>9.2000000000000003E-4</v>
      </c>
    </row>
    <row r="110" spans="1:42">
      <c r="A110">
        <v>28800</v>
      </c>
      <c r="B110">
        <v>5186.5320000000002</v>
      </c>
      <c r="C110">
        <v>-2.0449999999999999</v>
      </c>
      <c r="D110">
        <v>6.5289999999999999</v>
      </c>
      <c r="E110">
        <v>5.5360000000000001E-3</v>
      </c>
      <c r="F110">
        <v>98.1</v>
      </c>
      <c r="G110">
        <v>4738.6000000000004</v>
      </c>
      <c r="H110">
        <v>11546.3</v>
      </c>
      <c r="I110">
        <v>98.093999999999994</v>
      </c>
      <c r="J110">
        <v>0.81899999999999995</v>
      </c>
      <c r="K110">
        <v>1.9E-2</v>
      </c>
      <c r="L110">
        <v>1.2010000000000001</v>
      </c>
      <c r="M110">
        <v>1.1279999999999999</v>
      </c>
      <c r="N110">
        <v>3559</v>
      </c>
      <c r="O110">
        <v>0.34399999999999997</v>
      </c>
      <c r="P110">
        <v>0.66259999999999997</v>
      </c>
      <c r="Q110">
        <v>5.3E-3</v>
      </c>
      <c r="R110">
        <v>1</v>
      </c>
      <c r="S110">
        <v>0</v>
      </c>
      <c r="T110">
        <v>0.76800000000000002</v>
      </c>
      <c r="U110">
        <v>4.6000000000000001E-4</v>
      </c>
      <c r="V110">
        <v>0</v>
      </c>
      <c r="W110">
        <v>6.9999999999999999E-4</v>
      </c>
      <c r="X110">
        <v>13219.5</v>
      </c>
      <c r="Y110">
        <v>1.7</v>
      </c>
      <c r="Z110">
        <v>3.1</v>
      </c>
      <c r="AA110">
        <v>8008.1379999999999</v>
      </c>
      <c r="AB110">
        <v>3.8330000000000002</v>
      </c>
      <c r="AC110">
        <v>10480.905000000001</v>
      </c>
      <c r="AD110">
        <v>5.0999999999999997E-2</v>
      </c>
      <c r="AE110">
        <v>4.7E-2</v>
      </c>
      <c r="AF110">
        <v>10.835000000000001</v>
      </c>
      <c r="AG110">
        <v>5608.5569999999998</v>
      </c>
      <c r="AH110">
        <v>2.1789999999999998</v>
      </c>
      <c r="AI110">
        <v>3.5920000000000001</v>
      </c>
      <c r="AJ110">
        <v>38.051000000000002</v>
      </c>
      <c r="AK110">
        <v>1.0069999999999999</v>
      </c>
      <c r="AL110">
        <v>3.758</v>
      </c>
      <c r="AM110">
        <v>0.59499999999999997</v>
      </c>
      <c r="AN110">
        <v>1.0609999999999999</v>
      </c>
      <c r="AO110">
        <v>3.8289999999999998E-2</v>
      </c>
      <c r="AP110">
        <v>9.3999999999999997E-4</v>
      </c>
    </row>
    <row r="111" spans="1:42">
      <c r="A111">
        <v>28800</v>
      </c>
      <c r="B111">
        <v>5481.1760000000004</v>
      </c>
      <c r="C111">
        <v>-1.8009999999999999</v>
      </c>
      <c r="D111">
        <v>6.8109999999999999</v>
      </c>
      <c r="E111">
        <v>9.3469999999999994E-3</v>
      </c>
      <c r="F111">
        <v>113.2</v>
      </c>
      <c r="G111">
        <v>4235.8999999999996</v>
      </c>
      <c r="H111">
        <v>11711.9</v>
      </c>
      <c r="I111">
        <v>113.246</v>
      </c>
      <c r="J111">
        <v>1.202</v>
      </c>
      <c r="K111">
        <v>2.1000000000000001E-2</v>
      </c>
      <c r="L111">
        <v>1.597</v>
      </c>
      <c r="M111">
        <v>1.34</v>
      </c>
      <c r="N111">
        <v>3507</v>
      </c>
      <c r="O111">
        <v>0.35560000000000003</v>
      </c>
      <c r="P111">
        <v>0.62470000000000003</v>
      </c>
      <c r="Q111">
        <v>8.5000000000000006E-3</v>
      </c>
      <c r="R111">
        <v>1</v>
      </c>
      <c r="S111">
        <v>0</v>
      </c>
      <c r="T111">
        <v>1.266</v>
      </c>
      <c r="U111">
        <v>4.2000000000000002E-4</v>
      </c>
      <c r="V111">
        <v>0</v>
      </c>
      <c r="W111">
        <v>7.1000000000000002E-4</v>
      </c>
      <c r="X111">
        <v>13704.3</v>
      </c>
      <c r="Y111">
        <v>1.9</v>
      </c>
      <c r="Z111">
        <v>3.4</v>
      </c>
      <c r="AA111">
        <v>7725.0940000000001</v>
      </c>
      <c r="AB111">
        <v>3.6970000000000001</v>
      </c>
      <c r="AC111">
        <v>11113.384</v>
      </c>
      <c r="AD111">
        <v>4.9000000000000002E-2</v>
      </c>
      <c r="AE111">
        <v>4.7E-2</v>
      </c>
      <c r="AF111">
        <v>9.6189999999999998</v>
      </c>
      <c r="AG111">
        <v>5826.6350000000002</v>
      </c>
      <c r="AH111">
        <v>1.9850000000000001</v>
      </c>
      <c r="AI111">
        <v>3.9769999999999999</v>
      </c>
      <c r="AJ111">
        <v>27.08</v>
      </c>
      <c r="AK111">
        <v>1.0629999999999999</v>
      </c>
      <c r="AL111">
        <v>3.3050000000000002</v>
      </c>
      <c r="AM111">
        <v>0.60199999999999998</v>
      </c>
      <c r="AN111">
        <v>1.2989999999999999</v>
      </c>
      <c r="AO111">
        <v>3.1130000000000001E-2</v>
      </c>
      <c r="AP111">
        <v>9.3000000000000005E-4</v>
      </c>
    </row>
    <row r="112" spans="1:42">
      <c r="A112">
        <v>28800</v>
      </c>
      <c r="B112">
        <v>5724.058</v>
      </c>
      <c r="C112">
        <v>-1.659</v>
      </c>
      <c r="D112">
        <v>7.4850000000000003</v>
      </c>
      <c r="E112">
        <v>7.4549999999999998E-3</v>
      </c>
      <c r="F112">
        <v>114.6</v>
      </c>
      <c r="G112">
        <v>4542.1000000000004</v>
      </c>
      <c r="H112">
        <v>12069</v>
      </c>
      <c r="I112">
        <v>114.616</v>
      </c>
      <c r="J112">
        <v>1.6080000000000001</v>
      </c>
      <c r="K112">
        <v>0.02</v>
      </c>
      <c r="L112">
        <v>0.82899999999999996</v>
      </c>
      <c r="M112">
        <v>1.083</v>
      </c>
      <c r="N112">
        <v>3538</v>
      </c>
      <c r="O112">
        <v>0.35049999999999998</v>
      </c>
      <c r="P112">
        <v>0.65269999999999995</v>
      </c>
      <c r="Q112">
        <v>7.1999999999999998E-3</v>
      </c>
      <c r="R112">
        <v>1</v>
      </c>
      <c r="S112">
        <v>0</v>
      </c>
      <c r="T112">
        <v>1.496</v>
      </c>
      <c r="U112">
        <v>4.8000000000000001E-4</v>
      </c>
      <c r="V112">
        <v>0</v>
      </c>
      <c r="W112">
        <v>7.6000000000000004E-4</v>
      </c>
      <c r="X112">
        <v>13238.6</v>
      </c>
      <c r="Y112">
        <v>2.1</v>
      </c>
      <c r="Z112">
        <v>3.2</v>
      </c>
      <c r="AA112">
        <v>7907.0870000000004</v>
      </c>
      <c r="AB112">
        <v>3.5419999999999998</v>
      </c>
      <c r="AC112">
        <v>11089.173000000001</v>
      </c>
      <c r="AD112">
        <v>0.05</v>
      </c>
      <c r="AE112">
        <v>4.8000000000000001E-2</v>
      </c>
      <c r="AF112">
        <v>11.911</v>
      </c>
      <c r="AG112">
        <v>5788.6719999999996</v>
      </c>
      <c r="AH112">
        <v>1.976</v>
      </c>
      <c r="AI112">
        <v>3.573</v>
      </c>
      <c r="AJ112">
        <v>46.762</v>
      </c>
      <c r="AK112">
        <v>0.99199999999999999</v>
      </c>
      <c r="AL112">
        <v>3.6819999999999999</v>
      </c>
      <c r="AM112">
        <v>0.34499999999999997</v>
      </c>
      <c r="AN112">
        <v>1.0449999999999999</v>
      </c>
      <c r="AO112">
        <v>3.2800000000000003E-2</v>
      </c>
      <c r="AP112">
        <v>9.3999999999999997E-4</v>
      </c>
    </row>
    <row r="113" spans="1:42">
      <c r="A113">
        <v>28800</v>
      </c>
      <c r="B113">
        <v>5349.232</v>
      </c>
      <c r="C113">
        <v>0.379</v>
      </c>
      <c r="D113">
        <v>8.2910000000000004</v>
      </c>
      <c r="E113">
        <v>6.489E-3</v>
      </c>
      <c r="F113">
        <v>84.4</v>
      </c>
      <c r="G113">
        <v>5016.8</v>
      </c>
      <c r="H113">
        <v>12703.7</v>
      </c>
      <c r="I113">
        <v>84.353999999999999</v>
      </c>
      <c r="J113">
        <v>0.34899999999999998</v>
      </c>
      <c r="K113">
        <v>1.6E-2</v>
      </c>
      <c r="L113">
        <v>1.131</v>
      </c>
      <c r="M113">
        <v>0.54200000000000004</v>
      </c>
      <c r="N113">
        <v>3739</v>
      </c>
      <c r="O113">
        <v>0.34820000000000001</v>
      </c>
      <c r="P113">
        <v>0.63249999999999995</v>
      </c>
      <c r="Q113">
        <v>7.9000000000000008E-3</v>
      </c>
      <c r="R113">
        <v>1</v>
      </c>
      <c r="S113">
        <v>0</v>
      </c>
      <c r="T113">
        <v>0.28999999999999998</v>
      </c>
      <c r="U113">
        <v>5.0000000000000001E-4</v>
      </c>
      <c r="V113">
        <v>0</v>
      </c>
      <c r="W113">
        <v>5.9999999999999995E-4</v>
      </c>
      <c r="X113">
        <v>14780.8</v>
      </c>
      <c r="Y113">
        <v>2</v>
      </c>
      <c r="Z113">
        <v>3.2</v>
      </c>
      <c r="AA113">
        <v>7966.7969999999996</v>
      </c>
      <c r="AB113">
        <v>3.4830000000000001</v>
      </c>
      <c r="AC113">
        <v>10907.356</v>
      </c>
      <c r="AD113">
        <v>4.3999999999999997E-2</v>
      </c>
      <c r="AE113">
        <v>0.04</v>
      </c>
      <c r="AF113">
        <v>10.026</v>
      </c>
      <c r="AG113">
        <v>4779.6809999999996</v>
      </c>
      <c r="AH113">
        <v>2.1949999999999998</v>
      </c>
      <c r="AI113">
        <v>3.7639999999999998</v>
      </c>
      <c r="AJ113">
        <v>41.219000000000001</v>
      </c>
      <c r="AK113">
        <v>1.06</v>
      </c>
      <c r="AL113">
        <v>3.0979999999999999</v>
      </c>
      <c r="AM113">
        <v>0.38500000000000001</v>
      </c>
      <c r="AN113">
        <v>0.505</v>
      </c>
      <c r="AO113">
        <v>3.5520000000000003E-2</v>
      </c>
      <c r="AP113">
        <v>9.2000000000000003E-4</v>
      </c>
    </row>
    <row r="114" spans="1:42">
      <c r="A114">
        <v>28800</v>
      </c>
      <c r="B114">
        <v>4665.8609999999999</v>
      </c>
      <c r="C114">
        <v>-1.861</v>
      </c>
      <c r="D114">
        <v>6.2149999999999999</v>
      </c>
      <c r="E114">
        <v>7.5750000000000001E-3</v>
      </c>
      <c r="F114">
        <v>115.5</v>
      </c>
      <c r="G114">
        <v>4472.5</v>
      </c>
      <c r="H114">
        <v>12361.5</v>
      </c>
      <c r="I114">
        <v>115.46</v>
      </c>
      <c r="J114">
        <v>1.274</v>
      </c>
      <c r="K114">
        <v>2.5000000000000001E-2</v>
      </c>
      <c r="L114">
        <v>1.0029999999999999</v>
      </c>
      <c r="M114">
        <v>1.319</v>
      </c>
      <c r="N114">
        <v>3652</v>
      </c>
      <c r="O114">
        <v>0.34849999999999998</v>
      </c>
      <c r="P114">
        <v>0.67459999999999998</v>
      </c>
      <c r="Q114">
        <v>6.7000000000000002E-3</v>
      </c>
      <c r="R114">
        <v>1</v>
      </c>
      <c r="S114">
        <v>0</v>
      </c>
      <c r="T114">
        <v>1.2669999999999999</v>
      </c>
      <c r="U114">
        <v>4.8999999999999998E-4</v>
      </c>
      <c r="V114">
        <v>0</v>
      </c>
      <c r="W114">
        <v>5.5999999999999995E-4</v>
      </c>
      <c r="X114">
        <v>12608</v>
      </c>
      <c r="Y114">
        <v>1.9</v>
      </c>
      <c r="Z114">
        <v>3.3</v>
      </c>
      <c r="AA114">
        <v>7584.2060000000001</v>
      </c>
      <c r="AB114">
        <v>3.65</v>
      </c>
      <c r="AC114">
        <v>11191.891</v>
      </c>
      <c r="AD114">
        <v>4.8000000000000001E-2</v>
      </c>
      <c r="AE114">
        <v>3.9E-2</v>
      </c>
      <c r="AF114">
        <v>10.151</v>
      </c>
      <c r="AG114">
        <v>4698.2110000000002</v>
      </c>
      <c r="AH114">
        <v>2.052</v>
      </c>
      <c r="AI114">
        <v>3.5459999999999998</v>
      </c>
      <c r="AJ114">
        <v>40.613999999999997</v>
      </c>
      <c r="AK114">
        <v>0.90100000000000002</v>
      </c>
      <c r="AL114">
        <v>3.6709999999999998</v>
      </c>
      <c r="AM114">
        <v>0.53800000000000003</v>
      </c>
      <c r="AN114">
        <v>1.236</v>
      </c>
      <c r="AO114">
        <v>3.3579999999999999E-2</v>
      </c>
      <c r="AP114">
        <v>9.1E-4</v>
      </c>
    </row>
    <row r="115" spans="1:42">
      <c r="A115">
        <v>28800</v>
      </c>
      <c r="B115">
        <v>5674.1819999999998</v>
      </c>
      <c r="C115">
        <v>-1.675</v>
      </c>
      <c r="D115">
        <v>7.55</v>
      </c>
      <c r="E115">
        <v>7.3169999999999997E-3</v>
      </c>
      <c r="F115">
        <v>112.4</v>
      </c>
      <c r="G115">
        <v>4464.8</v>
      </c>
      <c r="H115">
        <v>12183</v>
      </c>
      <c r="I115">
        <v>112.446</v>
      </c>
      <c r="J115">
        <v>1.282</v>
      </c>
      <c r="K115">
        <v>0.02</v>
      </c>
      <c r="L115">
        <v>1.391</v>
      </c>
      <c r="M115">
        <v>1.27</v>
      </c>
      <c r="N115">
        <v>3433</v>
      </c>
      <c r="O115">
        <v>0.3498</v>
      </c>
      <c r="P115">
        <v>0.65</v>
      </c>
      <c r="Q115">
        <v>6.7000000000000002E-3</v>
      </c>
      <c r="R115">
        <v>1</v>
      </c>
      <c r="S115">
        <v>0</v>
      </c>
      <c r="T115">
        <v>1.222</v>
      </c>
      <c r="U115">
        <v>4.2999999999999999E-4</v>
      </c>
      <c r="V115">
        <v>0</v>
      </c>
      <c r="W115">
        <v>7.2000000000000005E-4</v>
      </c>
      <c r="X115">
        <v>12955.4</v>
      </c>
      <c r="Y115">
        <v>1.9</v>
      </c>
      <c r="Z115">
        <v>3.3</v>
      </c>
      <c r="AA115">
        <v>7745.7979999999998</v>
      </c>
      <c r="AB115">
        <v>3.6779999999999999</v>
      </c>
      <c r="AC115">
        <v>11204.15</v>
      </c>
      <c r="AD115">
        <v>0.05</v>
      </c>
      <c r="AE115">
        <v>4.5999999999999999E-2</v>
      </c>
      <c r="AF115">
        <v>9.4350000000000005</v>
      </c>
      <c r="AG115">
        <v>6179.6450000000004</v>
      </c>
      <c r="AH115">
        <v>2.2869999999999999</v>
      </c>
      <c r="AI115">
        <v>3.677</v>
      </c>
      <c r="AJ115">
        <v>36.420999999999999</v>
      </c>
      <c r="AK115">
        <v>1.056</v>
      </c>
      <c r="AL115">
        <v>3.9660000000000002</v>
      </c>
      <c r="AM115">
        <v>0.54700000000000004</v>
      </c>
      <c r="AN115">
        <v>1.244</v>
      </c>
      <c r="AO115">
        <v>3.5740000000000001E-2</v>
      </c>
      <c r="AP115">
        <v>9.2000000000000003E-4</v>
      </c>
    </row>
    <row r="116" spans="1:42">
      <c r="A116">
        <v>28800</v>
      </c>
      <c r="B116">
        <v>5670.08</v>
      </c>
      <c r="C116">
        <v>-1.7869999999999999</v>
      </c>
      <c r="D116">
        <v>7.0220000000000002</v>
      </c>
      <c r="E116">
        <v>7.358E-3</v>
      </c>
      <c r="F116">
        <v>108.9</v>
      </c>
      <c r="G116">
        <v>4493.2</v>
      </c>
      <c r="H116">
        <v>12031.9</v>
      </c>
      <c r="I116">
        <v>108.861</v>
      </c>
      <c r="J116">
        <v>1.1000000000000001</v>
      </c>
      <c r="K116">
        <v>1.9E-2</v>
      </c>
      <c r="L116">
        <v>0.91100000000000003</v>
      </c>
      <c r="M116">
        <v>1.3029999999999999</v>
      </c>
      <c r="N116">
        <v>3539</v>
      </c>
      <c r="O116">
        <v>0.3483</v>
      </c>
      <c r="P116">
        <v>0.62760000000000005</v>
      </c>
      <c r="Q116">
        <v>6.7999999999999996E-3</v>
      </c>
      <c r="R116">
        <v>1</v>
      </c>
      <c r="S116">
        <v>0</v>
      </c>
      <c r="T116">
        <v>0.91400000000000003</v>
      </c>
      <c r="U116">
        <v>5.0000000000000001E-4</v>
      </c>
      <c r="V116">
        <v>0</v>
      </c>
      <c r="W116">
        <v>6.8999999999999997E-4</v>
      </c>
      <c r="X116">
        <v>13186.7</v>
      </c>
      <c r="Y116">
        <v>1.8</v>
      </c>
      <c r="Z116">
        <v>3.3</v>
      </c>
      <c r="AA116">
        <v>7809.6880000000001</v>
      </c>
      <c r="AB116">
        <v>3.6110000000000002</v>
      </c>
      <c r="AC116">
        <v>11061.53</v>
      </c>
      <c r="AD116">
        <v>0.05</v>
      </c>
      <c r="AE116">
        <v>4.9000000000000002E-2</v>
      </c>
      <c r="AF116">
        <v>11.388999999999999</v>
      </c>
      <c r="AG116">
        <v>6293.3069999999998</v>
      </c>
      <c r="AH116">
        <v>2.2959999999999998</v>
      </c>
      <c r="AI116">
        <v>3.7490000000000001</v>
      </c>
      <c r="AJ116">
        <v>49.125</v>
      </c>
      <c r="AK116">
        <v>1.071</v>
      </c>
      <c r="AL116">
        <v>3.6920000000000002</v>
      </c>
      <c r="AM116">
        <v>0.48599999999999999</v>
      </c>
      <c r="AN116">
        <v>1.208</v>
      </c>
      <c r="AO116">
        <v>3.313E-2</v>
      </c>
      <c r="AP116">
        <v>9.3000000000000005E-4</v>
      </c>
    </row>
    <row r="117" spans="1:42">
      <c r="A117">
        <v>28800</v>
      </c>
      <c r="B117">
        <v>5678.3379999999997</v>
      </c>
      <c r="C117">
        <v>2E-3</v>
      </c>
      <c r="D117">
        <v>8.2210000000000001</v>
      </c>
      <c r="E117">
        <v>6.7489999999999998E-3</v>
      </c>
      <c r="F117">
        <v>88.8</v>
      </c>
      <c r="G117">
        <v>4670</v>
      </c>
      <c r="H117">
        <v>12471.4</v>
      </c>
      <c r="I117">
        <v>88.802000000000007</v>
      </c>
      <c r="J117">
        <v>0.66600000000000004</v>
      </c>
      <c r="K117">
        <v>1.6E-2</v>
      </c>
      <c r="L117">
        <v>1.282</v>
      </c>
      <c r="M117">
        <v>0.71099999999999997</v>
      </c>
      <c r="N117">
        <v>3452</v>
      </c>
      <c r="O117">
        <v>0.34870000000000001</v>
      </c>
      <c r="P117">
        <v>0.64670000000000005</v>
      </c>
      <c r="Q117">
        <v>7.6E-3</v>
      </c>
      <c r="R117">
        <v>1</v>
      </c>
      <c r="S117">
        <v>0</v>
      </c>
      <c r="T117">
        <v>0.61699999999999999</v>
      </c>
      <c r="U117">
        <v>4.8000000000000001E-4</v>
      </c>
      <c r="V117">
        <v>0</v>
      </c>
      <c r="W117">
        <v>7.5000000000000002E-4</v>
      </c>
      <c r="X117">
        <v>14797.6</v>
      </c>
      <c r="Y117">
        <v>1.9</v>
      </c>
      <c r="Z117">
        <v>3.1</v>
      </c>
      <c r="AA117">
        <v>7647.0810000000001</v>
      </c>
      <c r="AB117">
        <v>3.6749999999999998</v>
      </c>
      <c r="AC117">
        <v>11033.58</v>
      </c>
      <c r="AD117">
        <v>5.2999999999999999E-2</v>
      </c>
      <c r="AE117">
        <v>3.5000000000000003E-2</v>
      </c>
      <c r="AF117">
        <v>11.513999999999999</v>
      </c>
      <c r="AG117">
        <v>5432.2380000000003</v>
      </c>
      <c r="AH117">
        <v>2.4460000000000002</v>
      </c>
      <c r="AI117">
        <v>4.0670000000000002</v>
      </c>
      <c r="AJ117">
        <v>40.192999999999998</v>
      </c>
      <c r="AK117">
        <v>0.98299999999999998</v>
      </c>
      <c r="AL117">
        <v>3.2440000000000002</v>
      </c>
      <c r="AM117">
        <v>0.63900000000000001</v>
      </c>
      <c r="AN117">
        <v>0.61799999999999999</v>
      </c>
      <c r="AO117">
        <v>3.1199999999999999E-2</v>
      </c>
      <c r="AP117">
        <v>9.5E-4</v>
      </c>
    </row>
    <row r="118" spans="1:42">
      <c r="A118">
        <v>28800</v>
      </c>
      <c r="B118">
        <v>4979.3969999999999</v>
      </c>
      <c r="C118">
        <v>-0.95899999999999996</v>
      </c>
      <c r="D118">
        <v>6.4630000000000001</v>
      </c>
      <c r="E118">
        <v>6.4869999999999997E-3</v>
      </c>
      <c r="F118">
        <v>86.2</v>
      </c>
      <c r="G118">
        <v>4447.8</v>
      </c>
      <c r="H118">
        <v>11995.4</v>
      </c>
      <c r="I118">
        <v>86.167000000000002</v>
      </c>
      <c r="J118">
        <v>0.34599999999999997</v>
      </c>
      <c r="K118">
        <v>1.7000000000000001E-2</v>
      </c>
      <c r="L118">
        <v>1.23</v>
      </c>
      <c r="M118">
        <v>0.84699999999999998</v>
      </c>
      <c r="N118">
        <v>3452</v>
      </c>
      <c r="O118">
        <v>0.35470000000000002</v>
      </c>
      <c r="P118">
        <v>0.66249999999999998</v>
      </c>
      <c r="Q118">
        <v>6.7000000000000002E-3</v>
      </c>
      <c r="R118">
        <v>1</v>
      </c>
      <c r="S118">
        <v>0</v>
      </c>
      <c r="T118">
        <v>0.55700000000000005</v>
      </c>
      <c r="U118">
        <v>5.0000000000000001E-4</v>
      </c>
      <c r="V118">
        <v>0</v>
      </c>
      <c r="W118">
        <v>5.4000000000000001E-4</v>
      </c>
      <c r="X118">
        <v>12899.6</v>
      </c>
      <c r="Y118">
        <v>1.8</v>
      </c>
      <c r="Z118">
        <v>3.3</v>
      </c>
      <c r="AA118">
        <v>7695.1210000000001</v>
      </c>
      <c r="AB118">
        <v>3.617</v>
      </c>
      <c r="AC118">
        <v>10996.125</v>
      </c>
      <c r="AD118">
        <v>4.8000000000000001E-2</v>
      </c>
      <c r="AE118">
        <v>4.5999999999999999E-2</v>
      </c>
      <c r="AF118">
        <v>12.145</v>
      </c>
      <c r="AG118">
        <v>5162.8599999999997</v>
      </c>
      <c r="AH118">
        <v>2.3199999999999998</v>
      </c>
      <c r="AI118">
        <v>3.819</v>
      </c>
      <c r="AJ118">
        <v>34.362000000000002</v>
      </c>
      <c r="AK118">
        <v>1.0509999999999999</v>
      </c>
      <c r="AL118">
        <v>3.5950000000000002</v>
      </c>
      <c r="AM118">
        <v>0.44800000000000001</v>
      </c>
      <c r="AN118">
        <v>0.82</v>
      </c>
      <c r="AO118">
        <v>3.2899999999999999E-2</v>
      </c>
      <c r="AP118">
        <v>9.2000000000000003E-4</v>
      </c>
    </row>
    <row r="119" spans="1:42">
      <c r="A119">
        <v>28800</v>
      </c>
      <c r="B119">
        <v>5503.268</v>
      </c>
      <c r="C119">
        <v>-1.494</v>
      </c>
      <c r="D119">
        <v>7.2969999999999997</v>
      </c>
      <c r="E119">
        <v>7.2589999999999998E-3</v>
      </c>
      <c r="F119">
        <v>107.7</v>
      </c>
      <c r="G119">
        <v>4208.6000000000004</v>
      </c>
      <c r="H119">
        <v>11719.5</v>
      </c>
      <c r="I119">
        <v>107.70399999999999</v>
      </c>
      <c r="J119">
        <v>1.27</v>
      </c>
      <c r="K119">
        <v>0.02</v>
      </c>
      <c r="L119">
        <v>1.3049999999999999</v>
      </c>
      <c r="M119">
        <v>1.056</v>
      </c>
      <c r="N119">
        <v>3203</v>
      </c>
      <c r="O119">
        <v>0.3508</v>
      </c>
      <c r="P119">
        <v>0.67830000000000001</v>
      </c>
      <c r="Q119">
        <v>6.8999999999999999E-3</v>
      </c>
      <c r="R119">
        <v>1</v>
      </c>
      <c r="S119">
        <v>0</v>
      </c>
      <c r="T119">
        <v>1.345</v>
      </c>
      <c r="U119">
        <v>4.8000000000000001E-4</v>
      </c>
      <c r="V119">
        <v>0</v>
      </c>
      <c r="W119">
        <v>7.2000000000000005E-4</v>
      </c>
      <c r="X119">
        <v>12893.5</v>
      </c>
      <c r="Y119">
        <v>2.1</v>
      </c>
      <c r="Z119">
        <v>3.3</v>
      </c>
      <c r="AA119">
        <v>7523.1769999999997</v>
      </c>
      <c r="AB119">
        <v>3.5579999999999998</v>
      </c>
      <c r="AC119">
        <v>10958.67</v>
      </c>
      <c r="AD119">
        <v>4.9000000000000002E-2</v>
      </c>
      <c r="AE119">
        <v>4.3999999999999997E-2</v>
      </c>
      <c r="AF119">
        <v>11.27</v>
      </c>
      <c r="AG119">
        <v>5673.0810000000001</v>
      </c>
      <c r="AH119">
        <v>2.4860000000000002</v>
      </c>
      <c r="AI119">
        <v>3.5720000000000001</v>
      </c>
      <c r="AJ119">
        <v>36.859000000000002</v>
      </c>
      <c r="AK119">
        <v>1.0469999999999999</v>
      </c>
      <c r="AL119">
        <v>3.4350000000000001</v>
      </c>
      <c r="AM119">
        <v>0.48499999999999999</v>
      </c>
      <c r="AN119">
        <v>1.022</v>
      </c>
      <c r="AO119">
        <v>3.4610000000000002E-2</v>
      </c>
      <c r="AP119">
        <v>9.3999999999999997E-4</v>
      </c>
    </row>
    <row r="120" spans="1:42">
      <c r="A120">
        <v>28800</v>
      </c>
      <c r="B120">
        <v>4689.0280000000002</v>
      </c>
      <c r="C120">
        <v>-0.85099999999999998</v>
      </c>
      <c r="D120">
        <v>6.9939999999999998</v>
      </c>
      <c r="E120">
        <v>7.8960000000000002E-3</v>
      </c>
      <c r="F120">
        <v>107.2</v>
      </c>
      <c r="G120">
        <v>4336.3999999999996</v>
      </c>
      <c r="H120">
        <v>11762</v>
      </c>
      <c r="I120">
        <v>107.203</v>
      </c>
      <c r="J120">
        <v>1.4450000000000001</v>
      </c>
      <c r="K120">
        <v>2.3E-2</v>
      </c>
      <c r="L120">
        <v>1.2070000000000001</v>
      </c>
      <c r="M120">
        <v>0.94499999999999995</v>
      </c>
      <c r="N120">
        <v>3451</v>
      </c>
      <c r="O120">
        <v>0.35189999999999999</v>
      </c>
      <c r="P120">
        <v>0.64810000000000001</v>
      </c>
      <c r="Q120">
        <v>8.0999999999999996E-3</v>
      </c>
      <c r="R120">
        <v>1</v>
      </c>
      <c r="S120">
        <v>0</v>
      </c>
      <c r="T120">
        <v>1.2849999999999999</v>
      </c>
      <c r="U120">
        <v>4.8999999999999998E-4</v>
      </c>
      <c r="V120">
        <v>0</v>
      </c>
      <c r="W120">
        <v>6.9999999999999999E-4</v>
      </c>
      <c r="X120">
        <v>12887.4</v>
      </c>
      <c r="Y120">
        <v>2</v>
      </c>
      <c r="Z120">
        <v>3.7</v>
      </c>
      <c r="AA120">
        <v>8011.1840000000002</v>
      </c>
      <c r="AB120">
        <v>3.6019999999999999</v>
      </c>
      <c r="AC120">
        <v>11233.700999999999</v>
      </c>
      <c r="AD120">
        <v>0.05</v>
      </c>
      <c r="AE120">
        <v>4.8000000000000001E-2</v>
      </c>
      <c r="AF120">
        <v>11.901</v>
      </c>
      <c r="AG120">
        <v>4624.1030000000001</v>
      </c>
      <c r="AH120">
        <v>2.0680000000000001</v>
      </c>
      <c r="AI120">
        <v>3.86</v>
      </c>
      <c r="AJ120">
        <v>39.354999999999997</v>
      </c>
      <c r="AK120">
        <v>1.044</v>
      </c>
      <c r="AL120">
        <v>3.5310000000000001</v>
      </c>
      <c r="AM120">
        <v>0.52100000000000002</v>
      </c>
      <c r="AN120">
        <v>0.89400000000000002</v>
      </c>
      <c r="AO120">
        <v>3.2599999999999997E-2</v>
      </c>
      <c r="AP120">
        <v>9.3000000000000005E-4</v>
      </c>
    </row>
    <row r="121" spans="1:42">
      <c r="A121">
        <v>28800</v>
      </c>
      <c r="B121">
        <v>5290.0360000000001</v>
      </c>
      <c r="C121">
        <v>-1.714</v>
      </c>
      <c r="D121">
        <v>6.6660000000000004</v>
      </c>
      <c r="E121">
        <v>8.6079999999999993E-3</v>
      </c>
      <c r="F121">
        <v>110.3</v>
      </c>
      <c r="G121">
        <v>4147.1000000000004</v>
      </c>
      <c r="H121">
        <v>11627.7</v>
      </c>
      <c r="I121">
        <v>110.321</v>
      </c>
      <c r="J121">
        <v>1.286</v>
      </c>
      <c r="K121">
        <v>2.1000000000000001E-2</v>
      </c>
      <c r="L121">
        <v>1.409</v>
      </c>
      <c r="M121">
        <v>1.19</v>
      </c>
      <c r="N121">
        <v>3373</v>
      </c>
      <c r="O121">
        <v>0.3508</v>
      </c>
      <c r="P121">
        <v>0.63859999999999995</v>
      </c>
      <c r="Q121">
        <v>8.2000000000000007E-3</v>
      </c>
      <c r="R121">
        <v>1</v>
      </c>
      <c r="S121">
        <v>0</v>
      </c>
      <c r="T121">
        <v>1.0629999999999999</v>
      </c>
      <c r="U121">
        <v>4.8999999999999998E-4</v>
      </c>
      <c r="V121">
        <v>0</v>
      </c>
      <c r="W121">
        <v>7.6000000000000004E-4</v>
      </c>
      <c r="X121">
        <v>14889.2</v>
      </c>
      <c r="Y121">
        <v>1.9</v>
      </c>
      <c r="Z121">
        <v>3.2</v>
      </c>
      <c r="AA121">
        <v>7936.942</v>
      </c>
      <c r="AB121">
        <v>3.7410000000000001</v>
      </c>
      <c r="AC121">
        <v>11351.125</v>
      </c>
      <c r="AD121">
        <v>0.05</v>
      </c>
      <c r="AE121">
        <v>0.05</v>
      </c>
      <c r="AF121">
        <v>9.8610000000000007</v>
      </c>
      <c r="AG121">
        <v>5722.4960000000001</v>
      </c>
      <c r="AH121">
        <v>1.8759999999999999</v>
      </c>
      <c r="AI121">
        <v>3.6720000000000002</v>
      </c>
      <c r="AJ121">
        <v>33.281999999999996</v>
      </c>
      <c r="AK121">
        <v>1.038</v>
      </c>
      <c r="AL121">
        <v>3.6850000000000001</v>
      </c>
      <c r="AM121">
        <v>0.628</v>
      </c>
      <c r="AN121">
        <v>1.1399999999999999</v>
      </c>
      <c r="AO121">
        <v>3.1649999999999998E-2</v>
      </c>
      <c r="AP121">
        <v>9.2000000000000003E-4</v>
      </c>
    </row>
    <row r="122" spans="1:42">
      <c r="A122">
        <v>28800</v>
      </c>
      <c r="B122">
        <v>4809.0259999999998</v>
      </c>
      <c r="C122">
        <v>-2.0720000000000001</v>
      </c>
      <c r="D122">
        <v>6.4370000000000003</v>
      </c>
      <c r="E122">
        <v>8.3000000000000001E-3</v>
      </c>
      <c r="F122">
        <v>112.1</v>
      </c>
      <c r="G122">
        <v>4472.8999999999996</v>
      </c>
      <c r="H122">
        <v>12005.9</v>
      </c>
      <c r="I122">
        <v>112.07599999999999</v>
      </c>
      <c r="J122">
        <v>1.18</v>
      </c>
      <c r="K122">
        <v>2.3E-2</v>
      </c>
      <c r="L122">
        <v>1.323</v>
      </c>
      <c r="M122">
        <v>1.325</v>
      </c>
      <c r="N122">
        <v>3697</v>
      </c>
      <c r="O122">
        <v>0.34899999999999998</v>
      </c>
      <c r="P122">
        <v>0.65659999999999996</v>
      </c>
      <c r="Q122">
        <v>7.4000000000000003E-3</v>
      </c>
      <c r="R122">
        <v>1</v>
      </c>
      <c r="S122">
        <v>0</v>
      </c>
      <c r="T122">
        <v>1.1639999999999999</v>
      </c>
      <c r="U122">
        <v>4.4999999999999999E-4</v>
      </c>
      <c r="V122">
        <v>0</v>
      </c>
      <c r="W122">
        <v>7.6000000000000004E-4</v>
      </c>
      <c r="X122">
        <v>12875.2</v>
      </c>
      <c r="Y122">
        <v>1.9</v>
      </c>
      <c r="Z122">
        <v>3.1</v>
      </c>
      <c r="AA122">
        <v>7887.28</v>
      </c>
      <c r="AB122">
        <v>3.6909999999999998</v>
      </c>
      <c r="AC122">
        <v>11158.790999999999</v>
      </c>
      <c r="AD122">
        <v>4.9000000000000002E-2</v>
      </c>
      <c r="AE122">
        <v>4.3999999999999997E-2</v>
      </c>
      <c r="AF122">
        <v>11.657</v>
      </c>
      <c r="AG122">
        <v>4864.9470000000001</v>
      </c>
      <c r="AH122">
        <v>2.1080000000000001</v>
      </c>
      <c r="AI122">
        <v>3.9009999999999998</v>
      </c>
      <c r="AJ122">
        <v>36.021000000000001</v>
      </c>
      <c r="AK122">
        <v>0.96599999999999997</v>
      </c>
      <c r="AL122">
        <v>3.4670000000000001</v>
      </c>
      <c r="AM122">
        <v>0.48</v>
      </c>
      <c r="AN122">
        <v>1.2969999999999999</v>
      </c>
      <c r="AO122">
        <v>3.601E-2</v>
      </c>
      <c r="AP122">
        <v>9.3000000000000005E-4</v>
      </c>
    </row>
    <row r="123" spans="1:42">
      <c r="A123">
        <v>28800</v>
      </c>
      <c r="B123">
        <v>5566.9639999999999</v>
      </c>
      <c r="C123">
        <v>-2.0150000000000001</v>
      </c>
      <c r="D123">
        <v>6.6349999999999998</v>
      </c>
      <c r="E123">
        <v>6.8409999999999999E-3</v>
      </c>
      <c r="F123">
        <v>114.7</v>
      </c>
      <c r="G123">
        <v>4226.3</v>
      </c>
      <c r="H123">
        <v>11187.3</v>
      </c>
      <c r="I123">
        <v>114.65900000000001</v>
      </c>
      <c r="J123">
        <v>1.1970000000000001</v>
      </c>
      <c r="K123">
        <v>2.1000000000000001E-2</v>
      </c>
      <c r="L123">
        <v>0.91</v>
      </c>
      <c r="M123">
        <v>1.367</v>
      </c>
      <c r="N123">
        <v>3256</v>
      </c>
      <c r="O123">
        <v>0.34689999999999999</v>
      </c>
      <c r="P123">
        <v>0.622</v>
      </c>
      <c r="Q123">
        <v>6.1999999999999998E-3</v>
      </c>
      <c r="R123">
        <v>1</v>
      </c>
      <c r="S123">
        <v>0</v>
      </c>
      <c r="T123">
        <v>1.1140000000000001</v>
      </c>
      <c r="U123">
        <v>4.8999999999999998E-4</v>
      </c>
      <c r="V123">
        <v>0</v>
      </c>
      <c r="W123">
        <v>7.2999999999999996E-4</v>
      </c>
      <c r="X123">
        <v>14248.7</v>
      </c>
      <c r="Y123">
        <v>2</v>
      </c>
      <c r="Z123">
        <v>3.2</v>
      </c>
      <c r="AA123">
        <v>7708.8220000000001</v>
      </c>
      <c r="AB123">
        <v>3.66</v>
      </c>
      <c r="AC123">
        <v>10611.034</v>
      </c>
      <c r="AD123">
        <v>4.7E-2</v>
      </c>
      <c r="AE123">
        <v>4.3999999999999997E-2</v>
      </c>
      <c r="AF123">
        <v>10.458</v>
      </c>
      <c r="AG123">
        <v>5959.6369999999997</v>
      </c>
      <c r="AH123">
        <v>1.831</v>
      </c>
      <c r="AI123">
        <v>4.4349999999999996</v>
      </c>
      <c r="AJ123">
        <v>41.865000000000002</v>
      </c>
      <c r="AK123">
        <v>1</v>
      </c>
      <c r="AL123">
        <v>3.8980000000000001</v>
      </c>
      <c r="AM123">
        <v>0.504</v>
      </c>
      <c r="AN123">
        <v>1.276</v>
      </c>
      <c r="AO123">
        <v>3.0960000000000001E-2</v>
      </c>
      <c r="AP123">
        <v>9.1E-4</v>
      </c>
    </row>
    <row r="124" spans="1:42">
      <c r="A124">
        <v>28800</v>
      </c>
      <c r="B124">
        <v>5793.6890000000003</v>
      </c>
      <c r="C124">
        <v>-0.64100000000000001</v>
      </c>
      <c r="D124">
        <v>8.1440000000000001</v>
      </c>
      <c r="E124">
        <v>6.156E-3</v>
      </c>
      <c r="F124">
        <v>105.3</v>
      </c>
      <c r="G124">
        <v>4578.8</v>
      </c>
      <c r="H124">
        <v>12111</v>
      </c>
      <c r="I124">
        <v>105.298</v>
      </c>
      <c r="J124">
        <v>1.5489999999999999</v>
      </c>
      <c r="K124">
        <v>1.7999999999999999E-2</v>
      </c>
      <c r="L124">
        <v>1.212</v>
      </c>
      <c r="M124">
        <v>0.84399999999999997</v>
      </c>
      <c r="N124">
        <v>3256</v>
      </c>
      <c r="O124">
        <v>0.35289999999999999</v>
      </c>
      <c r="P124">
        <v>0.66069999999999995</v>
      </c>
      <c r="Q124">
        <v>6.4000000000000003E-3</v>
      </c>
      <c r="R124">
        <v>1</v>
      </c>
      <c r="S124">
        <v>0</v>
      </c>
      <c r="T124">
        <v>1.478</v>
      </c>
      <c r="U124">
        <v>4.4000000000000002E-4</v>
      </c>
      <c r="V124">
        <v>0</v>
      </c>
      <c r="W124">
        <v>6.0999999999999997E-4</v>
      </c>
      <c r="X124">
        <v>14242.6</v>
      </c>
      <c r="Y124">
        <v>2</v>
      </c>
      <c r="Z124">
        <v>2.9</v>
      </c>
      <c r="AA124">
        <v>7976.8459999999995</v>
      </c>
      <c r="AB124">
        <v>3.8069999999999999</v>
      </c>
      <c r="AC124">
        <v>11198.550999999999</v>
      </c>
      <c r="AD124">
        <v>5.1999999999999998E-2</v>
      </c>
      <c r="AE124">
        <v>4.2000000000000003E-2</v>
      </c>
      <c r="AF124">
        <v>9.5830000000000002</v>
      </c>
      <c r="AG124">
        <v>5690.259</v>
      </c>
      <c r="AH124">
        <v>1.9970000000000001</v>
      </c>
      <c r="AI124">
        <v>3.1160000000000001</v>
      </c>
      <c r="AJ124">
        <v>36.033999999999999</v>
      </c>
      <c r="AK124">
        <v>0.997</v>
      </c>
      <c r="AL124">
        <v>3.484</v>
      </c>
      <c r="AM124">
        <v>0.42699999999999999</v>
      </c>
      <c r="AN124">
        <v>0.81799999999999995</v>
      </c>
      <c r="AO124">
        <v>3.2669999999999998E-2</v>
      </c>
      <c r="AP124">
        <v>9.3000000000000005E-4</v>
      </c>
    </row>
    <row r="125" spans="1:42">
      <c r="A125">
        <v>28800</v>
      </c>
      <c r="B125">
        <v>5250.6859999999997</v>
      </c>
      <c r="C125">
        <v>-1.603</v>
      </c>
      <c r="D125">
        <v>6.35</v>
      </c>
      <c r="E125">
        <v>6.9329999999999999E-3</v>
      </c>
      <c r="F125">
        <v>90.1</v>
      </c>
      <c r="G125">
        <v>4171.3999999999996</v>
      </c>
      <c r="H125">
        <v>11087.2</v>
      </c>
      <c r="I125">
        <v>90.084999999999994</v>
      </c>
      <c r="J125">
        <v>0.436</v>
      </c>
      <c r="K125">
        <v>1.7000000000000001E-2</v>
      </c>
      <c r="L125">
        <v>1.04</v>
      </c>
      <c r="M125">
        <v>1.143</v>
      </c>
      <c r="N125">
        <v>3256</v>
      </c>
      <c r="O125">
        <v>0.34910000000000002</v>
      </c>
      <c r="P125">
        <v>0.65349999999999997</v>
      </c>
      <c r="Q125">
        <v>6.6E-3</v>
      </c>
      <c r="R125">
        <v>1</v>
      </c>
      <c r="S125">
        <v>0</v>
      </c>
      <c r="T125">
        <v>0.56899999999999995</v>
      </c>
      <c r="U125">
        <v>4.6000000000000001E-4</v>
      </c>
      <c r="V125">
        <v>0</v>
      </c>
      <c r="W125">
        <v>5.9000000000000003E-4</v>
      </c>
      <c r="X125">
        <v>14236.5</v>
      </c>
      <c r="Y125">
        <v>2</v>
      </c>
      <c r="Z125">
        <v>3.4</v>
      </c>
      <c r="AA125">
        <v>8024.8850000000002</v>
      </c>
      <c r="AB125">
        <v>3.6459999999999999</v>
      </c>
      <c r="AC125">
        <v>10848.61</v>
      </c>
      <c r="AD125">
        <v>0.05</v>
      </c>
      <c r="AE125">
        <v>4.5999999999999999E-2</v>
      </c>
      <c r="AF125">
        <v>10.214</v>
      </c>
      <c r="AG125">
        <v>5420.8810000000003</v>
      </c>
      <c r="AH125">
        <v>2.1640000000000001</v>
      </c>
      <c r="AI125">
        <v>3.4039999999999999</v>
      </c>
      <c r="AJ125">
        <v>38.53</v>
      </c>
      <c r="AK125">
        <v>0.99399999999999999</v>
      </c>
      <c r="AL125">
        <v>3.3239999999999998</v>
      </c>
      <c r="AM125">
        <v>0.57699999999999996</v>
      </c>
      <c r="AN125">
        <v>1.02</v>
      </c>
      <c r="AO125">
        <v>3.4369999999999998E-2</v>
      </c>
      <c r="AP125">
        <v>9.2000000000000003E-4</v>
      </c>
    </row>
    <row r="126" spans="1:42">
      <c r="A126">
        <v>28800</v>
      </c>
      <c r="B126">
        <v>5667.8580000000002</v>
      </c>
      <c r="C126">
        <v>2.1999999999999999E-2</v>
      </c>
      <c r="D126">
        <v>8.4990000000000006</v>
      </c>
      <c r="E126">
        <v>6.1320000000000003E-3</v>
      </c>
      <c r="F126">
        <v>90.2</v>
      </c>
      <c r="G126">
        <v>5004.2</v>
      </c>
      <c r="H126">
        <v>12805</v>
      </c>
      <c r="I126">
        <v>90.194000000000003</v>
      </c>
      <c r="J126">
        <v>0.82499999999999996</v>
      </c>
      <c r="K126">
        <v>1.6E-2</v>
      </c>
      <c r="L126">
        <v>0.84299999999999997</v>
      </c>
      <c r="M126">
        <v>0.69499999999999995</v>
      </c>
      <c r="N126">
        <v>3618</v>
      </c>
      <c r="O126">
        <v>0.35610000000000003</v>
      </c>
      <c r="P126">
        <v>0.62549999999999994</v>
      </c>
      <c r="Q126">
        <v>7.0000000000000001E-3</v>
      </c>
      <c r="R126">
        <v>1</v>
      </c>
      <c r="S126">
        <v>0</v>
      </c>
      <c r="T126">
        <v>0.76100000000000001</v>
      </c>
      <c r="U126">
        <v>5.0000000000000001E-4</v>
      </c>
      <c r="V126">
        <v>0</v>
      </c>
      <c r="W126">
        <v>6.6E-4</v>
      </c>
      <c r="X126">
        <v>12966.8</v>
      </c>
      <c r="Y126">
        <v>1.9</v>
      </c>
      <c r="Z126">
        <v>3</v>
      </c>
      <c r="AA126">
        <v>7737.1729999999998</v>
      </c>
      <c r="AB126">
        <v>3.6539999999999999</v>
      </c>
      <c r="AC126">
        <v>10851.365</v>
      </c>
      <c r="AD126">
        <v>5.6000000000000001E-2</v>
      </c>
      <c r="AE126">
        <v>5.2999999999999999E-2</v>
      </c>
      <c r="AF126">
        <v>10.004</v>
      </c>
      <c r="AG126">
        <v>5934.8050000000003</v>
      </c>
      <c r="AH126">
        <v>2.1240000000000001</v>
      </c>
      <c r="AI126">
        <v>3.5059999999999998</v>
      </c>
      <c r="AJ126">
        <v>45.765000000000001</v>
      </c>
      <c r="AK126">
        <v>0.94899999999999995</v>
      </c>
      <c r="AL126">
        <v>3.653</v>
      </c>
      <c r="AM126">
        <v>0.58299999999999996</v>
      </c>
      <c r="AN126">
        <v>0.499</v>
      </c>
      <c r="AO126">
        <v>3.6459999999999999E-2</v>
      </c>
      <c r="AP126">
        <v>9.2000000000000003E-4</v>
      </c>
    </row>
    <row r="127" spans="1:42">
      <c r="A127">
        <v>28800</v>
      </c>
      <c r="B127">
        <v>6127.5889999999999</v>
      </c>
      <c r="C127">
        <v>0.30499999999999999</v>
      </c>
      <c r="D127">
        <v>9.14</v>
      </c>
      <c r="E127">
        <v>7.4660000000000004E-3</v>
      </c>
      <c r="F127">
        <v>89.9</v>
      </c>
      <c r="G127">
        <v>4594.2</v>
      </c>
      <c r="H127">
        <v>11967.8</v>
      </c>
      <c r="I127">
        <v>89.906000000000006</v>
      </c>
      <c r="J127">
        <v>0.64</v>
      </c>
      <c r="K127">
        <v>1.4999999999999999E-2</v>
      </c>
      <c r="L127">
        <v>0.93100000000000005</v>
      </c>
      <c r="M127">
        <v>0.78200000000000003</v>
      </c>
      <c r="N127">
        <v>3370</v>
      </c>
      <c r="O127">
        <v>0.34720000000000001</v>
      </c>
      <c r="P127">
        <v>0.64129999999999998</v>
      </c>
      <c r="Q127">
        <v>8.2000000000000007E-3</v>
      </c>
      <c r="R127">
        <v>1</v>
      </c>
      <c r="S127">
        <v>0</v>
      </c>
      <c r="T127">
        <v>0.70099999999999996</v>
      </c>
      <c r="U127">
        <v>4.8000000000000001E-4</v>
      </c>
      <c r="V127">
        <v>0</v>
      </c>
      <c r="W127">
        <v>6.4000000000000005E-4</v>
      </c>
      <c r="X127">
        <v>12960.7</v>
      </c>
      <c r="Y127">
        <v>1.9</v>
      </c>
      <c r="Z127">
        <v>3.2</v>
      </c>
      <c r="AA127">
        <v>7785.2129999999997</v>
      </c>
      <c r="AB127">
        <v>3.5950000000000002</v>
      </c>
      <c r="AC127">
        <v>10813.91</v>
      </c>
      <c r="AD127">
        <v>5.0999999999999997E-2</v>
      </c>
      <c r="AE127">
        <v>5.0999999999999997E-2</v>
      </c>
      <c r="AF127">
        <v>10.635999999999999</v>
      </c>
      <c r="AG127">
        <v>6445.027</v>
      </c>
      <c r="AH127">
        <v>1.998</v>
      </c>
      <c r="AI127">
        <v>3.794</v>
      </c>
      <c r="AJ127">
        <v>39.933999999999997</v>
      </c>
      <c r="AK127">
        <v>1.0169999999999999</v>
      </c>
      <c r="AL127">
        <v>4.0030000000000001</v>
      </c>
      <c r="AM127">
        <v>0.50600000000000001</v>
      </c>
      <c r="AN127">
        <v>0.7</v>
      </c>
      <c r="AO127">
        <v>3.4450000000000001E-2</v>
      </c>
      <c r="AP127">
        <v>9.3999999999999997E-4</v>
      </c>
    </row>
    <row r="128" spans="1:42">
      <c r="A128">
        <v>28800</v>
      </c>
      <c r="B128">
        <v>5796.9049999999997</v>
      </c>
      <c r="C128">
        <v>-1.0780000000000001</v>
      </c>
      <c r="D128">
        <v>7.8470000000000004</v>
      </c>
      <c r="E128">
        <v>7.3940000000000004E-3</v>
      </c>
      <c r="F128">
        <v>92.9</v>
      </c>
      <c r="G128">
        <v>4485.6000000000004</v>
      </c>
      <c r="H128">
        <v>11598.6</v>
      </c>
      <c r="I128">
        <v>92.881</v>
      </c>
      <c r="J128">
        <v>0.63300000000000001</v>
      </c>
      <c r="K128">
        <v>1.6E-2</v>
      </c>
      <c r="L128">
        <v>1.18</v>
      </c>
      <c r="M128">
        <v>1.0589999999999999</v>
      </c>
      <c r="N128">
        <v>3424</v>
      </c>
      <c r="O128">
        <v>0.35499999999999998</v>
      </c>
      <c r="P128">
        <v>0.67559999999999998</v>
      </c>
      <c r="Q128">
        <v>7.0000000000000001E-3</v>
      </c>
      <c r="R128">
        <v>1</v>
      </c>
      <c r="S128">
        <v>0</v>
      </c>
      <c r="T128">
        <v>0.65100000000000002</v>
      </c>
      <c r="U128">
        <v>4.4999999999999999E-4</v>
      </c>
      <c r="V128">
        <v>0</v>
      </c>
      <c r="W128">
        <v>6.2E-4</v>
      </c>
      <c r="X128">
        <v>12442.4</v>
      </c>
      <c r="Y128">
        <v>1.9</v>
      </c>
      <c r="Z128">
        <v>3.3</v>
      </c>
      <c r="AA128">
        <v>8046.723</v>
      </c>
      <c r="AB128">
        <v>3.6669999999999998</v>
      </c>
      <c r="AC128">
        <v>10891.125</v>
      </c>
      <c r="AD128">
        <v>5.1999999999999998E-2</v>
      </c>
      <c r="AE128">
        <v>4.4999999999999998E-2</v>
      </c>
      <c r="AF128">
        <v>10.943</v>
      </c>
      <c r="AG128">
        <v>5980.5169999999998</v>
      </c>
      <c r="AH128">
        <v>2.0129999999999999</v>
      </c>
      <c r="AI128">
        <v>4.3289999999999997</v>
      </c>
      <c r="AJ128">
        <v>37.450000000000003</v>
      </c>
      <c r="AK128">
        <v>0.98</v>
      </c>
      <c r="AL128">
        <v>3.67</v>
      </c>
      <c r="AM128">
        <v>0.53</v>
      </c>
      <c r="AN128">
        <v>1.0089999999999999</v>
      </c>
      <c r="AO128">
        <v>3.6830000000000002E-2</v>
      </c>
      <c r="AP128">
        <v>9.5E-4</v>
      </c>
    </row>
    <row r="129" spans="1:42">
      <c r="A129">
        <v>28800</v>
      </c>
      <c r="B129">
        <v>4836.7349999999997</v>
      </c>
      <c r="C129">
        <v>-0.73399999999999999</v>
      </c>
      <c r="D129">
        <v>7.1390000000000002</v>
      </c>
      <c r="E129">
        <v>8.0280000000000004E-3</v>
      </c>
      <c r="F129">
        <v>96</v>
      </c>
      <c r="G129">
        <v>4313.1000000000004</v>
      </c>
      <c r="H129">
        <v>12009.2</v>
      </c>
      <c r="I129">
        <v>95.983999999999995</v>
      </c>
      <c r="J129">
        <v>0.89200000000000002</v>
      </c>
      <c r="K129">
        <v>0.02</v>
      </c>
      <c r="L129">
        <v>1.1080000000000001</v>
      </c>
      <c r="M129">
        <v>0.95399999999999996</v>
      </c>
      <c r="N129">
        <v>3424</v>
      </c>
      <c r="O129">
        <v>0.35120000000000001</v>
      </c>
      <c r="P129">
        <v>0.64539999999999997</v>
      </c>
      <c r="Q129">
        <v>8.2000000000000007E-3</v>
      </c>
      <c r="R129">
        <v>1</v>
      </c>
      <c r="S129">
        <v>0</v>
      </c>
      <c r="T129">
        <v>1.0149999999999999</v>
      </c>
      <c r="U129">
        <v>5.0000000000000001E-4</v>
      </c>
      <c r="V129">
        <v>0</v>
      </c>
      <c r="W129">
        <v>6.9999999999999999E-4</v>
      </c>
      <c r="X129">
        <v>10544.4</v>
      </c>
      <c r="Y129">
        <v>1.9</v>
      </c>
      <c r="Z129">
        <v>3.2</v>
      </c>
      <c r="AA129">
        <v>7654.7950000000001</v>
      </c>
      <c r="AB129">
        <v>3.5059999999999998</v>
      </c>
      <c r="AC129">
        <v>11166.155000000001</v>
      </c>
      <c r="AD129">
        <v>5.2999999999999999E-2</v>
      </c>
      <c r="AE129">
        <v>4.9000000000000002E-2</v>
      </c>
      <c r="AF129">
        <v>10.068</v>
      </c>
      <c r="AG129">
        <v>4931.5389999999998</v>
      </c>
      <c r="AH129">
        <v>2.472</v>
      </c>
      <c r="AI129">
        <v>4.0810000000000004</v>
      </c>
      <c r="AJ129">
        <v>39.947000000000003</v>
      </c>
      <c r="AK129">
        <v>0.97699999999999998</v>
      </c>
      <c r="AL129">
        <v>3.7650000000000001</v>
      </c>
      <c r="AM129">
        <v>0.56699999999999995</v>
      </c>
      <c r="AN129">
        <v>0.88100000000000001</v>
      </c>
      <c r="AO129">
        <v>3.4819999999999997E-2</v>
      </c>
      <c r="AP129">
        <v>9.3999999999999997E-4</v>
      </c>
    </row>
    <row r="130" spans="1:42">
      <c r="A130">
        <v>28800</v>
      </c>
      <c r="B130">
        <v>4822.9409999999998</v>
      </c>
      <c r="C130">
        <v>-1.2909999999999999</v>
      </c>
      <c r="D130">
        <v>6.5570000000000004</v>
      </c>
      <c r="E130">
        <v>7.2220000000000001E-3</v>
      </c>
      <c r="F130">
        <v>97.4</v>
      </c>
      <c r="G130">
        <v>4619.1000000000004</v>
      </c>
      <c r="H130">
        <v>12612.9</v>
      </c>
      <c r="I130">
        <v>97.415000000000006</v>
      </c>
      <c r="J130">
        <v>0.89600000000000002</v>
      </c>
      <c r="K130">
        <v>0.02</v>
      </c>
      <c r="L130">
        <v>1.2370000000000001</v>
      </c>
      <c r="M130">
        <v>0.93200000000000005</v>
      </c>
      <c r="N130">
        <v>3711</v>
      </c>
      <c r="O130">
        <v>0.34960000000000002</v>
      </c>
      <c r="P130">
        <v>0.66779999999999995</v>
      </c>
      <c r="Q130">
        <v>7.3000000000000001E-3</v>
      </c>
      <c r="R130">
        <v>1</v>
      </c>
      <c r="S130">
        <v>0</v>
      </c>
      <c r="T130">
        <v>0.89600000000000002</v>
      </c>
      <c r="U130">
        <v>4.6999999999999999E-4</v>
      </c>
      <c r="V130">
        <v>0</v>
      </c>
      <c r="W130">
        <v>6.4999999999999997E-4</v>
      </c>
      <c r="X130">
        <v>14253.3</v>
      </c>
      <c r="Y130">
        <v>2</v>
      </c>
      <c r="Z130">
        <v>3.5</v>
      </c>
      <c r="AA130">
        <v>7705.1689999999999</v>
      </c>
      <c r="AB130">
        <v>3.6320000000000001</v>
      </c>
      <c r="AC130">
        <v>11287.32</v>
      </c>
      <c r="AD130">
        <v>4.8000000000000001E-2</v>
      </c>
      <c r="AE130">
        <v>3.4000000000000002E-2</v>
      </c>
      <c r="AF130">
        <v>11.702</v>
      </c>
      <c r="AG130">
        <v>4514.2380000000003</v>
      </c>
      <c r="AH130">
        <v>2.1219999999999999</v>
      </c>
      <c r="AI130">
        <v>4.2430000000000003</v>
      </c>
      <c r="AJ130">
        <v>37.505000000000003</v>
      </c>
      <c r="AK130">
        <v>0.98799999999999999</v>
      </c>
      <c r="AL130">
        <v>3.47</v>
      </c>
      <c r="AM130">
        <v>0.71699999999999997</v>
      </c>
      <c r="AN130">
        <v>0.80300000000000005</v>
      </c>
      <c r="AO130">
        <v>3.3759999999999998E-2</v>
      </c>
      <c r="AP130">
        <v>9.3000000000000005E-4</v>
      </c>
    </row>
    <row r="131" spans="1:42">
      <c r="A131">
        <v>28800</v>
      </c>
      <c r="B131">
        <v>5670.1989999999996</v>
      </c>
      <c r="C131">
        <v>-1.6919999999999999</v>
      </c>
      <c r="D131">
        <v>7.4939999999999998</v>
      </c>
      <c r="E131">
        <v>8.0820000000000006E-3</v>
      </c>
      <c r="F131">
        <v>113.9</v>
      </c>
      <c r="G131">
        <v>4456.7</v>
      </c>
      <c r="H131">
        <v>11936.2</v>
      </c>
      <c r="I131">
        <v>113.932</v>
      </c>
      <c r="J131">
        <v>1.087</v>
      </c>
      <c r="K131">
        <v>0.02</v>
      </c>
      <c r="L131">
        <v>0.73</v>
      </c>
      <c r="M131">
        <v>1.597</v>
      </c>
      <c r="N131">
        <v>3529</v>
      </c>
      <c r="O131">
        <v>0.35570000000000002</v>
      </c>
      <c r="P131">
        <v>0.68479999999999996</v>
      </c>
      <c r="Q131">
        <v>6.4999999999999997E-3</v>
      </c>
      <c r="R131">
        <v>1</v>
      </c>
      <c r="S131">
        <v>0</v>
      </c>
      <c r="T131">
        <v>1.071</v>
      </c>
      <c r="U131">
        <v>5.1000000000000004E-4</v>
      </c>
      <c r="V131">
        <v>0</v>
      </c>
      <c r="W131">
        <v>6.4999999999999997E-4</v>
      </c>
      <c r="X131">
        <v>12661.5</v>
      </c>
      <c r="Y131">
        <v>2</v>
      </c>
      <c r="Z131">
        <v>3.4</v>
      </c>
      <c r="AA131">
        <v>7766.7250000000004</v>
      </c>
      <c r="AB131">
        <v>3.5859999999999999</v>
      </c>
      <c r="AC131">
        <v>10986.081</v>
      </c>
      <c r="AD131">
        <v>5.0999999999999997E-2</v>
      </c>
      <c r="AE131">
        <v>0.05</v>
      </c>
      <c r="AF131">
        <v>11.147</v>
      </c>
      <c r="AG131">
        <v>6335.0230000000001</v>
      </c>
      <c r="AH131">
        <v>2.0619999999999998</v>
      </c>
      <c r="AI131">
        <v>3.9049999999999998</v>
      </c>
      <c r="AJ131">
        <v>46.82</v>
      </c>
      <c r="AK131">
        <v>0.91800000000000004</v>
      </c>
      <c r="AL131">
        <v>3.8420000000000001</v>
      </c>
      <c r="AM131">
        <v>0.54100000000000004</v>
      </c>
      <c r="AN131">
        <v>1.3759999999999999</v>
      </c>
      <c r="AO131">
        <v>3.3919999999999999E-2</v>
      </c>
      <c r="AP131">
        <v>9.3000000000000005E-4</v>
      </c>
    </row>
    <row r="132" spans="1:42">
      <c r="A132">
        <v>28800</v>
      </c>
      <c r="B132">
        <v>4689.835</v>
      </c>
      <c r="C132">
        <v>-1.9059999999999999</v>
      </c>
      <c r="D132">
        <v>5.641</v>
      </c>
      <c r="E132">
        <v>7.2269999999999999E-3</v>
      </c>
      <c r="F132">
        <v>100.2</v>
      </c>
      <c r="G132">
        <v>4611.7</v>
      </c>
      <c r="H132">
        <v>11918.3</v>
      </c>
      <c r="I132">
        <v>100.166</v>
      </c>
      <c r="J132">
        <v>0.60599999999999998</v>
      </c>
      <c r="K132">
        <v>2.1000000000000001E-2</v>
      </c>
      <c r="L132">
        <v>0.45800000000000002</v>
      </c>
      <c r="M132">
        <v>1.514</v>
      </c>
      <c r="N132">
        <v>3831</v>
      </c>
      <c r="O132">
        <v>0.34370000000000001</v>
      </c>
      <c r="P132">
        <v>0.62709999999999999</v>
      </c>
      <c r="Q132">
        <v>6.3E-3</v>
      </c>
      <c r="R132">
        <v>1</v>
      </c>
      <c r="S132">
        <v>0</v>
      </c>
      <c r="T132">
        <v>0.59699999999999998</v>
      </c>
      <c r="U132">
        <v>5.1999999999999995E-4</v>
      </c>
      <c r="V132">
        <v>0</v>
      </c>
      <c r="W132">
        <v>7.2000000000000005E-4</v>
      </c>
      <c r="X132">
        <v>12143.1</v>
      </c>
      <c r="Y132">
        <v>1.9</v>
      </c>
      <c r="Z132">
        <v>3.5</v>
      </c>
      <c r="AA132">
        <v>7808.2510000000002</v>
      </c>
      <c r="AB132">
        <v>3.5550000000000002</v>
      </c>
      <c r="AC132">
        <v>10750.808999999999</v>
      </c>
      <c r="AD132">
        <v>4.4999999999999998E-2</v>
      </c>
      <c r="AE132">
        <v>4.3999999999999997E-2</v>
      </c>
      <c r="AF132">
        <v>9.9480000000000004</v>
      </c>
      <c r="AG132">
        <v>5090.9129999999996</v>
      </c>
      <c r="AH132">
        <v>1.784</v>
      </c>
      <c r="AI132">
        <v>3.9039999999999999</v>
      </c>
      <c r="AJ132">
        <v>52.664000000000001</v>
      </c>
      <c r="AK132">
        <v>1.024</v>
      </c>
      <c r="AL132">
        <v>3.5089999999999999</v>
      </c>
      <c r="AM132">
        <v>0.67900000000000005</v>
      </c>
      <c r="AN132">
        <v>0.69499999999999995</v>
      </c>
      <c r="AO132">
        <v>3.2579999999999998E-2</v>
      </c>
      <c r="AP132">
        <v>9.2000000000000003E-4</v>
      </c>
    </row>
    <row r="133" spans="1:42">
      <c r="A133">
        <v>28800</v>
      </c>
      <c r="B133">
        <v>5461.9030000000002</v>
      </c>
      <c r="C133">
        <v>-1.274</v>
      </c>
      <c r="D133">
        <v>7.4539999999999997</v>
      </c>
      <c r="E133">
        <v>6.3670000000000003E-3</v>
      </c>
      <c r="F133">
        <v>109.6</v>
      </c>
      <c r="G133">
        <v>4753.8999999999996</v>
      </c>
      <c r="H133">
        <v>12669.9</v>
      </c>
      <c r="I133">
        <v>109.636</v>
      </c>
      <c r="J133">
        <v>1.524</v>
      </c>
      <c r="K133">
        <v>0.02</v>
      </c>
      <c r="L133">
        <v>1.335</v>
      </c>
      <c r="M133">
        <v>0.96799999999999997</v>
      </c>
      <c r="N133">
        <v>3583</v>
      </c>
      <c r="O133">
        <v>0.34970000000000001</v>
      </c>
      <c r="P133">
        <v>0.64290000000000003</v>
      </c>
      <c r="Q133">
        <v>6.4999999999999997E-3</v>
      </c>
      <c r="R133">
        <v>1</v>
      </c>
      <c r="S133">
        <v>0</v>
      </c>
      <c r="T133">
        <v>1.3859999999999999</v>
      </c>
      <c r="U133">
        <v>5.0000000000000001E-4</v>
      </c>
      <c r="V133">
        <v>0</v>
      </c>
      <c r="W133">
        <v>6.9999999999999999E-4</v>
      </c>
      <c r="X133">
        <v>14028.9</v>
      </c>
      <c r="Y133">
        <v>2</v>
      </c>
      <c r="Z133">
        <v>3.4</v>
      </c>
      <c r="AA133">
        <v>7636.3069999999998</v>
      </c>
      <c r="AB133">
        <v>3.6</v>
      </c>
      <c r="AC133">
        <v>11025.84</v>
      </c>
      <c r="AD133">
        <v>0.05</v>
      </c>
      <c r="AE133">
        <v>4.8000000000000001E-2</v>
      </c>
      <c r="AF133">
        <v>9.0730000000000004</v>
      </c>
      <c r="AG133">
        <v>5601.1350000000002</v>
      </c>
      <c r="AH133">
        <v>2.2429999999999999</v>
      </c>
      <c r="AI133">
        <v>3.6560000000000001</v>
      </c>
      <c r="AJ133">
        <v>38.505000000000003</v>
      </c>
      <c r="AK133">
        <v>1.0920000000000001</v>
      </c>
      <c r="AL133">
        <v>3.3490000000000002</v>
      </c>
      <c r="AM133">
        <v>0.60199999999999998</v>
      </c>
      <c r="AN133">
        <v>0.89700000000000002</v>
      </c>
      <c r="AO133">
        <v>3.4290000000000001E-2</v>
      </c>
      <c r="AP133">
        <v>9.2000000000000003E-4</v>
      </c>
    </row>
    <row r="134" spans="1:42">
      <c r="A134">
        <v>28800</v>
      </c>
      <c r="B134">
        <v>5786.7479999999996</v>
      </c>
      <c r="C134">
        <v>-1.4999999999999999E-2</v>
      </c>
      <c r="D134">
        <v>9.3149999999999995</v>
      </c>
      <c r="E134">
        <v>5.5539999999999999E-3</v>
      </c>
      <c r="F134">
        <v>100.5</v>
      </c>
      <c r="G134">
        <v>5375.4</v>
      </c>
      <c r="H134">
        <v>13297.4</v>
      </c>
      <c r="I134">
        <v>100.511</v>
      </c>
      <c r="J134">
        <v>1.296</v>
      </c>
      <c r="K134">
        <v>1.7000000000000001E-2</v>
      </c>
      <c r="L134">
        <v>1.3</v>
      </c>
      <c r="M134">
        <v>0.73299999999999998</v>
      </c>
      <c r="N134">
        <v>3698</v>
      </c>
      <c r="O134">
        <v>0.3468</v>
      </c>
      <c r="P134">
        <v>0.68389999999999995</v>
      </c>
      <c r="Q134">
        <v>5.8999999999999999E-3</v>
      </c>
      <c r="R134">
        <v>1</v>
      </c>
      <c r="S134">
        <v>0</v>
      </c>
      <c r="T134">
        <v>1.153</v>
      </c>
      <c r="U134">
        <v>4.6999999999999999E-4</v>
      </c>
      <c r="V134">
        <v>0</v>
      </c>
      <c r="W134">
        <v>6.8000000000000005E-4</v>
      </c>
      <c r="X134">
        <v>12759.2</v>
      </c>
      <c r="Y134">
        <v>1.8</v>
      </c>
      <c r="Z134">
        <v>3.3</v>
      </c>
      <c r="AA134">
        <v>7788.5619999999999</v>
      </c>
      <c r="AB134">
        <v>3.7109999999999999</v>
      </c>
      <c r="AC134">
        <v>10716.11</v>
      </c>
      <c r="AD134">
        <v>4.7E-2</v>
      </c>
      <c r="AE134">
        <v>5.5E-2</v>
      </c>
      <c r="AF134">
        <v>8.8629999999999995</v>
      </c>
      <c r="AG134">
        <v>6115.0590000000002</v>
      </c>
      <c r="AH134">
        <v>2.2040000000000002</v>
      </c>
      <c r="AI134">
        <v>3.758</v>
      </c>
      <c r="AJ134">
        <v>37.411999999999999</v>
      </c>
      <c r="AK134">
        <v>0.97599999999999998</v>
      </c>
      <c r="AL134">
        <v>3.6779999999999999</v>
      </c>
      <c r="AM134">
        <v>0.495</v>
      </c>
      <c r="AN134">
        <v>0.70599999999999996</v>
      </c>
      <c r="AO134">
        <v>4.0090000000000001E-2</v>
      </c>
      <c r="AP134">
        <v>9.2000000000000003E-4</v>
      </c>
    </row>
    <row r="135" spans="1:42">
      <c r="A135">
        <v>28800</v>
      </c>
      <c r="B135">
        <v>4821.2669999999998</v>
      </c>
      <c r="C135">
        <v>-1.897</v>
      </c>
      <c r="D135">
        <v>6.7789999999999999</v>
      </c>
      <c r="E135">
        <v>7.7539999999999996E-3</v>
      </c>
      <c r="F135">
        <v>108.9</v>
      </c>
      <c r="G135">
        <v>4571.8999999999996</v>
      </c>
      <c r="H135">
        <v>12285.3</v>
      </c>
      <c r="I135">
        <v>108.892</v>
      </c>
      <c r="J135">
        <v>1.262</v>
      </c>
      <c r="K135">
        <v>2.3E-2</v>
      </c>
      <c r="L135">
        <v>1.8180000000000001</v>
      </c>
      <c r="M135">
        <v>1.248</v>
      </c>
      <c r="N135">
        <v>3698</v>
      </c>
      <c r="O135">
        <v>0.35289999999999999</v>
      </c>
      <c r="P135">
        <v>0.65369999999999995</v>
      </c>
      <c r="Q135">
        <v>7.1000000000000004E-3</v>
      </c>
      <c r="R135">
        <v>1</v>
      </c>
      <c r="S135">
        <v>0</v>
      </c>
      <c r="T135">
        <v>1.093</v>
      </c>
      <c r="U135">
        <v>4.8999999999999998E-4</v>
      </c>
      <c r="V135">
        <v>0</v>
      </c>
      <c r="W135">
        <v>7.5000000000000002E-4</v>
      </c>
      <c r="X135">
        <v>12753.1</v>
      </c>
      <c r="Y135">
        <v>2</v>
      </c>
      <c r="Z135">
        <v>3.3</v>
      </c>
      <c r="AA135">
        <v>7616.6180000000004</v>
      </c>
      <c r="AB135">
        <v>3.6520000000000001</v>
      </c>
      <c r="AC135">
        <v>10991.141</v>
      </c>
      <c r="AD135">
        <v>5.5E-2</v>
      </c>
      <c r="AE135">
        <v>4.7E-2</v>
      </c>
      <c r="AF135">
        <v>9.4939999999999998</v>
      </c>
      <c r="AG135">
        <v>5066.0810000000001</v>
      </c>
      <c r="AH135">
        <v>2.37</v>
      </c>
      <c r="AI135">
        <v>3.51</v>
      </c>
      <c r="AJ135">
        <v>31.581</v>
      </c>
      <c r="AK135">
        <v>1.044</v>
      </c>
      <c r="AL135">
        <v>3.7730000000000001</v>
      </c>
      <c r="AM135">
        <v>0.53100000000000003</v>
      </c>
      <c r="AN135">
        <v>1.238</v>
      </c>
      <c r="AO135">
        <v>3.8089999999999999E-2</v>
      </c>
      <c r="AP135">
        <v>9.3999999999999997E-4</v>
      </c>
    </row>
    <row r="136" spans="1:42">
      <c r="A136">
        <v>28800</v>
      </c>
      <c r="B136">
        <v>4012.7240000000002</v>
      </c>
      <c r="C136">
        <v>-2.5680000000000001</v>
      </c>
      <c r="D136">
        <v>5.2519999999999998</v>
      </c>
      <c r="E136">
        <v>1.1013999999999999E-2</v>
      </c>
      <c r="F136">
        <v>121.5</v>
      </c>
      <c r="G136">
        <v>3759.5</v>
      </c>
      <c r="H136">
        <v>11014.6</v>
      </c>
      <c r="I136">
        <v>121.542</v>
      </c>
      <c r="J136">
        <v>1.05</v>
      </c>
      <c r="K136">
        <v>0.03</v>
      </c>
      <c r="L136">
        <v>0.748</v>
      </c>
      <c r="M136">
        <v>1.9810000000000001</v>
      </c>
      <c r="N136">
        <v>3283</v>
      </c>
      <c r="O136">
        <v>0.35849999999999999</v>
      </c>
      <c r="P136">
        <v>0.65959999999999996</v>
      </c>
      <c r="Q136">
        <v>8.0000000000000002E-3</v>
      </c>
      <c r="R136">
        <v>1</v>
      </c>
      <c r="S136">
        <v>0</v>
      </c>
      <c r="T136">
        <v>0.91400000000000003</v>
      </c>
      <c r="U136">
        <v>4.8999999999999998E-4</v>
      </c>
      <c r="V136">
        <v>0</v>
      </c>
      <c r="W136">
        <v>6.8000000000000005E-4</v>
      </c>
      <c r="X136">
        <v>12609.6</v>
      </c>
      <c r="Y136">
        <v>1.9</v>
      </c>
      <c r="Z136">
        <v>3.6</v>
      </c>
      <c r="AA136">
        <v>7449.3429999999998</v>
      </c>
      <c r="AB136">
        <v>3.6549999999999998</v>
      </c>
      <c r="AC136">
        <v>10958.438</v>
      </c>
      <c r="AD136">
        <v>0.05</v>
      </c>
      <c r="AE136">
        <v>4.4999999999999998E-2</v>
      </c>
      <c r="AF136">
        <v>10.625</v>
      </c>
      <c r="AG136">
        <v>4500.857</v>
      </c>
      <c r="AH136">
        <v>2.089</v>
      </c>
      <c r="AI136">
        <v>4.0810000000000004</v>
      </c>
      <c r="AJ136">
        <v>49.183</v>
      </c>
      <c r="AK136">
        <v>1.069</v>
      </c>
      <c r="AL136">
        <v>3.8519999999999999</v>
      </c>
      <c r="AM136">
        <v>0.68300000000000005</v>
      </c>
      <c r="AN136">
        <v>1.5389999999999999</v>
      </c>
      <c r="AO136">
        <v>3.4259999999999999E-2</v>
      </c>
      <c r="AP136">
        <v>9.3000000000000005E-4</v>
      </c>
    </row>
    <row r="137" spans="1:42">
      <c r="A137">
        <v>28800</v>
      </c>
      <c r="B137">
        <v>5482.7929999999997</v>
      </c>
      <c r="C137">
        <v>-0.87</v>
      </c>
      <c r="D137">
        <v>7.766</v>
      </c>
      <c r="E137">
        <v>7.2909999999999997E-3</v>
      </c>
      <c r="F137">
        <v>97.3</v>
      </c>
      <c r="G137">
        <v>4568.7</v>
      </c>
      <c r="H137">
        <v>12392.7</v>
      </c>
      <c r="I137">
        <v>97.266999999999996</v>
      </c>
      <c r="J137">
        <v>0.93400000000000005</v>
      </c>
      <c r="K137">
        <v>1.7999999999999999E-2</v>
      </c>
      <c r="L137">
        <v>1.36</v>
      </c>
      <c r="M137">
        <v>1.024</v>
      </c>
      <c r="N137">
        <v>3503</v>
      </c>
      <c r="O137">
        <v>0.34789999999999999</v>
      </c>
      <c r="P137">
        <v>0.65059999999999996</v>
      </c>
      <c r="Q137">
        <v>7.1999999999999998E-3</v>
      </c>
      <c r="R137">
        <v>1</v>
      </c>
      <c r="S137">
        <v>0</v>
      </c>
      <c r="T137">
        <v>0.92300000000000004</v>
      </c>
      <c r="U137">
        <v>4.6000000000000001E-4</v>
      </c>
      <c r="V137">
        <v>0</v>
      </c>
      <c r="W137">
        <v>7.9000000000000001E-4</v>
      </c>
      <c r="X137">
        <v>12222.6</v>
      </c>
      <c r="Y137">
        <v>2.1</v>
      </c>
      <c r="Z137">
        <v>3.5</v>
      </c>
      <c r="AA137">
        <v>7534.24</v>
      </c>
      <c r="AB137">
        <v>3.6070000000000002</v>
      </c>
      <c r="AC137">
        <v>10993.445</v>
      </c>
      <c r="AD137">
        <v>5.5E-2</v>
      </c>
      <c r="AE137">
        <v>4.9000000000000002E-2</v>
      </c>
      <c r="AF137">
        <v>11.064</v>
      </c>
      <c r="AG137">
        <v>5622.0150000000003</v>
      </c>
      <c r="AH137">
        <v>2.133</v>
      </c>
      <c r="AI137">
        <v>3.0139999999999998</v>
      </c>
      <c r="AJ137">
        <v>34.091000000000001</v>
      </c>
      <c r="AK137">
        <v>0.92900000000000005</v>
      </c>
      <c r="AL137">
        <v>3.3759999999999999</v>
      </c>
      <c r="AM137">
        <v>0.628</v>
      </c>
      <c r="AN137">
        <v>0.96</v>
      </c>
      <c r="AO137">
        <v>3.6450000000000003E-2</v>
      </c>
      <c r="AP137">
        <v>9.3000000000000005E-4</v>
      </c>
    </row>
    <row r="138" spans="1:42">
      <c r="A138">
        <v>28800</v>
      </c>
      <c r="B138">
        <v>5610.4449999999997</v>
      </c>
      <c r="C138">
        <v>-1.968</v>
      </c>
      <c r="D138">
        <v>6.4589999999999996</v>
      </c>
      <c r="E138">
        <v>8.0770000000000008E-3</v>
      </c>
      <c r="F138">
        <v>87.9</v>
      </c>
      <c r="G138">
        <v>4550.3</v>
      </c>
      <c r="H138">
        <v>12555.3</v>
      </c>
      <c r="I138">
        <v>87.882000000000005</v>
      </c>
      <c r="J138">
        <v>0.32700000000000001</v>
      </c>
      <c r="K138">
        <v>1.6E-2</v>
      </c>
      <c r="L138">
        <v>0.749</v>
      </c>
      <c r="M138">
        <v>1.28</v>
      </c>
      <c r="N138">
        <v>3751</v>
      </c>
      <c r="O138">
        <v>0.34899999999999998</v>
      </c>
      <c r="P138">
        <v>0.64339999999999997</v>
      </c>
      <c r="Q138">
        <v>7.4000000000000003E-3</v>
      </c>
      <c r="R138">
        <v>1</v>
      </c>
      <c r="S138">
        <v>0</v>
      </c>
      <c r="T138">
        <v>0.438</v>
      </c>
      <c r="U138">
        <v>4.6999999999999999E-4</v>
      </c>
      <c r="V138">
        <v>0</v>
      </c>
      <c r="W138">
        <v>7.6999999999999996E-4</v>
      </c>
      <c r="X138">
        <v>14108.3</v>
      </c>
      <c r="Y138">
        <v>2</v>
      </c>
      <c r="Z138">
        <v>3.2</v>
      </c>
      <c r="AA138">
        <v>7582.28</v>
      </c>
      <c r="AB138">
        <v>3.754</v>
      </c>
      <c r="AC138">
        <v>11268.476000000001</v>
      </c>
      <c r="AD138">
        <v>5.2999999999999999E-2</v>
      </c>
      <c r="AE138">
        <v>4.7E-2</v>
      </c>
      <c r="AF138">
        <v>11.695</v>
      </c>
      <c r="AG138">
        <v>6132.2370000000001</v>
      </c>
      <c r="AH138">
        <v>2.2999999999999998</v>
      </c>
      <c r="AI138">
        <v>3.8380000000000001</v>
      </c>
      <c r="AJ138">
        <v>44.914999999999999</v>
      </c>
      <c r="AK138">
        <v>0.997</v>
      </c>
      <c r="AL138">
        <v>3.726</v>
      </c>
      <c r="AM138">
        <v>0.437</v>
      </c>
      <c r="AN138">
        <v>1.1619999999999999</v>
      </c>
      <c r="AO138">
        <v>3.4439999999999998E-2</v>
      </c>
      <c r="AP138">
        <v>9.6000000000000002E-4</v>
      </c>
    </row>
    <row r="139" spans="1:42">
      <c r="A139">
        <v>28800</v>
      </c>
      <c r="B139">
        <v>5932.5360000000001</v>
      </c>
      <c r="C139">
        <v>-0.88100000000000001</v>
      </c>
      <c r="D139">
        <v>8.0370000000000008</v>
      </c>
      <c r="E139">
        <v>6.0229999999999997E-3</v>
      </c>
      <c r="F139">
        <v>91.5</v>
      </c>
      <c r="G139">
        <v>4836.8</v>
      </c>
      <c r="H139">
        <v>12721.2</v>
      </c>
      <c r="I139">
        <v>91.477000000000004</v>
      </c>
      <c r="J139">
        <v>0.72099999999999997</v>
      </c>
      <c r="K139">
        <v>1.4999999999999999E-2</v>
      </c>
      <c r="L139">
        <v>1.075</v>
      </c>
      <c r="M139">
        <v>0.8</v>
      </c>
      <c r="N139">
        <v>3503</v>
      </c>
      <c r="O139">
        <v>0.34510000000000002</v>
      </c>
      <c r="P139">
        <v>0.6361</v>
      </c>
      <c r="Q139">
        <v>6.6E-3</v>
      </c>
      <c r="R139">
        <v>1</v>
      </c>
      <c r="S139">
        <v>0</v>
      </c>
      <c r="T139">
        <v>0.80200000000000005</v>
      </c>
      <c r="U139">
        <v>4.4999999999999999E-4</v>
      </c>
      <c r="V139">
        <v>0</v>
      </c>
      <c r="W139">
        <v>6.4999999999999997E-4</v>
      </c>
      <c r="X139">
        <v>14102.2</v>
      </c>
      <c r="Y139">
        <v>2</v>
      </c>
      <c r="Z139">
        <v>3.2</v>
      </c>
      <c r="AA139">
        <v>7630.32</v>
      </c>
      <c r="AB139">
        <v>3.593</v>
      </c>
      <c r="AC139">
        <v>10918.536</v>
      </c>
      <c r="AD139">
        <v>5.0999999999999997E-2</v>
      </c>
      <c r="AE139">
        <v>3.7999999999999999E-2</v>
      </c>
      <c r="AF139">
        <v>12.326000000000001</v>
      </c>
      <c r="AG139">
        <v>5862.8580000000002</v>
      </c>
      <c r="AH139">
        <v>2.1739999999999999</v>
      </c>
      <c r="AI139">
        <v>3.59</v>
      </c>
      <c r="AJ139">
        <v>39.084000000000003</v>
      </c>
      <c r="AK139">
        <v>1.0649999999999999</v>
      </c>
      <c r="AL139">
        <v>3.8220000000000001</v>
      </c>
      <c r="AM139">
        <v>0.58699999999999997</v>
      </c>
      <c r="AN139">
        <v>0.70399999999999996</v>
      </c>
      <c r="AO139">
        <v>3.6139999999999999E-2</v>
      </c>
      <c r="AP139">
        <v>9.5E-4</v>
      </c>
    </row>
    <row r="140" spans="1:42">
      <c r="A140">
        <v>28800</v>
      </c>
      <c r="B140">
        <v>5271.94</v>
      </c>
      <c r="C140">
        <v>-1.3560000000000001</v>
      </c>
      <c r="D140">
        <v>7.1790000000000003</v>
      </c>
      <c r="E140">
        <v>6.9829999999999996E-3</v>
      </c>
      <c r="F140">
        <v>95.1</v>
      </c>
      <c r="G140">
        <v>4282.6000000000004</v>
      </c>
      <c r="H140">
        <v>11577.5</v>
      </c>
      <c r="I140">
        <v>95.120999999999995</v>
      </c>
      <c r="J140">
        <v>0.72199999999999998</v>
      </c>
      <c r="K140">
        <v>1.7999999999999999E-2</v>
      </c>
      <c r="L140">
        <v>0.78600000000000003</v>
      </c>
      <c r="M140">
        <v>1.0860000000000001</v>
      </c>
      <c r="N140">
        <v>3255</v>
      </c>
      <c r="O140">
        <v>0.35110000000000002</v>
      </c>
      <c r="P140">
        <v>0.65190000000000003</v>
      </c>
      <c r="Q140">
        <v>6.7000000000000002E-3</v>
      </c>
      <c r="R140">
        <v>1</v>
      </c>
      <c r="S140">
        <v>0</v>
      </c>
      <c r="T140">
        <v>0.74099999999999999</v>
      </c>
      <c r="U140">
        <v>4.6000000000000001E-4</v>
      </c>
      <c r="V140">
        <v>0</v>
      </c>
      <c r="W140">
        <v>7.2999999999999996E-4</v>
      </c>
      <c r="X140">
        <v>12204.2</v>
      </c>
      <c r="Y140">
        <v>1.9</v>
      </c>
      <c r="Z140">
        <v>3.4</v>
      </c>
      <c r="AA140">
        <v>7678.3590000000004</v>
      </c>
      <c r="AB140">
        <v>3.74</v>
      </c>
      <c r="AC140">
        <v>10881.081</v>
      </c>
      <c r="AD140">
        <v>5.1999999999999998E-2</v>
      </c>
      <c r="AE140">
        <v>4.9000000000000002E-2</v>
      </c>
      <c r="AF140">
        <v>11.451000000000001</v>
      </c>
      <c r="AG140">
        <v>5593.48</v>
      </c>
      <c r="AH140">
        <v>1.7549999999999999</v>
      </c>
      <c r="AI140">
        <v>3.879</v>
      </c>
      <c r="AJ140">
        <v>41.58</v>
      </c>
      <c r="AK140">
        <v>1.0609999999999999</v>
      </c>
      <c r="AL140">
        <v>3.6619999999999999</v>
      </c>
      <c r="AM140">
        <v>0.51</v>
      </c>
      <c r="AN140">
        <v>0.90500000000000003</v>
      </c>
      <c r="AO140">
        <v>3.7850000000000002E-2</v>
      </c>
      <c r="AP140">
        <v>9.3000000000000005E-4</v>
      </c>
    </row>
    <row r="141" spans="1:42">
      <c r="A141">
        <v>28800</v>
      </c>
      <c r="B141">
        <v>5492.2430000000004</v>
      </c>
      <c r="C141">
        <v>-1.615</v>
      </c>
      <c r="D141">
        <v>6.5759999999999996</v>
      </c>
      <c r="E141">
        <v>7.1939999999999999E-3</v>
      </c>
      <c r="F141">
        <v>94.8</v>
      </c>
      <c r="G141">
        <v>4168.2</v>
      </c>
      <c r="H141">
        <v>11136.9</v>
      </c>
      <c r="I141">
        <v>94.849000000000004</v>
      </c>
      <c r="J141">
        <v>0.61099999999999999</v>
      </c>
      <c r="K141">
        <v>1.7000000000000001E-2</v>
      </c>
      <c r="L141">
        <v>1.1599999999999999</v>
      </c>
      <c r="M141">
        <v>1.129</v>
      </c>
      <c r="N141">
        <v>3254</v>
      </c>
      <c r="O141">
        <v>0.35220000000000001</v>
      </c>
      <c r="P141">
        <v>0.64470000000000005</v>
      </c>
      <c r="Q141">
        <v>6.8999999999999999E-3</v>
      </c>
      <c r="R141">
        <v>1</v>
      </c>
      <c r="S141">
        <v>0</v>
      </c>
      <c r="T141">
        <v>0.68100000000000005</v>
      </c>
      <c r="U141">
        <v>4.8000000000000001E-4</v>
      </c>
      <c r="V141">
        <v>0</v>
      </c>
      <c r="W141">
        <v>7.1000000000000002E-4</v>
      </c>
      <c r="X141">
        <v>14090</v>
      </c>
      <c r="Y141">
        <v>1.9</v>
      </c>
      <c r="Z141">
        <v>3.3</v>
      </c>
      <c r="AA141">
        <v>7946.3829999999998</v>
      </c>
      <c r="AB141">
        <v>3.681</v>
      </c>
      <c r="AC141">
        <v>10843.626</v>
      </c>
      <c r="AD141">
        <v>4.5999999999999999E-2</v>
      </c>
      <c r="AE141">
        <v>4.7E-2</v>
      </c>
      <c r="AF141">
        <v>12.082000000000001</v>
      </c>
      <c r="AG141">
        <v>6103.7020000000002</v>
      </c>
      <c r="AH141">
        <v>2.214</v>
      </c>
      <c r="AI141">
        <v>4.1669999999999998</v>
      </c>
      <c r="AJ141">
        <v>35.749000000000002</v>
      </c>
      <c r="AK141">
        <v>0.91600000000000004</v>
      </c>
      <c r="AL141">
        <v>3.758</v>
      </c>
      <c r="AM141">
        <v>0.433</v>
      </c>
      <c r="AN141">
        <v>1.107</v>
      </c>
      <c r="AO141">
        <v>3.2129999999999999E-2</v>
      </c>
      <c r="AP141">
        <v>9.3999999999999997E-4</v>
      </c>
    </row>
    <row r="142" spans="1:42">
      <c r="A142">
        <v>28800</v>
      </c>
      <c r="B142">
        <v>4806.3180000000002</v>
      </c>
      <c r="C142">
        <v>-2.21</v>
      </c>
      <c r="D142">
        <v>6.3289999999999997</v>
      </c>
      <c r="E142">
        <v>8.0370000000000007E-3</v>
      </c>
      <c r="F142">
        <v>108.2</v>
      </c>
      <c r="G142">
        <v>4288.8</v>
      </c>
      <c r="H142">
        <v>11576.4</v>
      </c>
      <c r="I142">
        <v>108.232</v>
      </c>
      <c r="J142">
        <v>1.022</v>
      </c>
      <c r="K142">
        <v>2.3E-2</v>
      </c>
      <c r="L142">
        <v>1.073</v>
      </c>
      <c r="M142">
        <v>1.4079999999999999</v>
      </c>
      <c r="N142">
        <v>3501</v>
      </c>
      <c r="O142">
        <v>0.35320000000000001</v>
      </c>
      <c r="P142">
        <v>0.63749999999999996</v>
      </c>
      <c r="Q142">
        <v>7.1000000000000004E-3</v>
      </c>
      <c r="R142">
        <v>1</v>
      </c>
      <c r="S142">
        <v>0</v>
      </c>
      <c r="T142">
        <v>1.0449999999999999</v>
      </c>
      <c r="U142">
        <v>4.8999999999999998E-4</v>
      </c>
      <c r="V142">
        <v>0</v>
      </c>
      <c r="W142">
        <v>7.9000000000000001E-4</v>
      </c>
      <c r="X142">
        <v>15975.7</v>
      </c>
      <c r="Y142">
        <v>1.9</v>
      </c>
      <c r="Z142">
        <v>3</v>
      </c>
      <c r="AA142">
        <v>7994.4229999999998</v>
      </c>
      <c r="AB142">
        <v>3.6230000000000002</v>
      </c>
      <c r="AC142">
        <v>11118.656999999999</v>
      </c>
      <c r="AD142">
        <v>5.0999999999999997E-2</v>
      </c>
      <c r="AE142">
        <v>3.9E-2</v>
      </c>
      <c r="AF142">
        <v>11.207000000000001</v>
      </c>
      <c r="AG142">
        <v>5054.7240000000002</v>
      </c>
      <c r="AH142">
        <v>2.0880000000000001</v>
      </c>
      <c r="AI142">
        <v>3.92</v>
      </c>
      <c r="AJ142">
        <v>38.246000000000002</v>
      </c>
      <c r="AK142">
        <v>0.98299999999999998</v>
      </c>
      <c r="AL142">
        <v>3.5979999999999999</v>
      </c>
      <c r="AM142">
        <v>0.58299999999999996</v>
      </c>
      <c r="AN142">
        <v>1.3089999999999999</v>
      </c>
      <c r="AO142">
        <v>3.755E-2</v>
      </c>
      <c r="AP142">
        <v>9.3999999999999997E-4</v>
      </c>
    </row>
    <row r="143" spans="1:42">
      <c r="A143">
        <v>28800</v>
      </c>
      <c r="B143">
        <v>5848.03</v>
      </c>
      <c r="C143">
        <v>-1.766</v>
      </c>
      <c r="D143">
        <v>6.6180000000000003</v>
      </c>
      <c r="E143">
        <v>7.0219999999999996E-3</v>
      </c>
      <c r="F143">
        <v>92.4</v>
      </c>
      <c r="G143">
        <v>4195.7</v>
      </c>
      <c r="H143">
        <v>10892.6</v>
      </c>
      <c r="I143">
        <v>92.41</v>
      </c>
      <c r="J143">
        <v>0.46</v>
      </c>
      <c r="K143">
        <v>1.6E-2</v>
      </c>
      <c r="L143">
        <v>0.84299999999999997</v>
      </c>
      <c r="M143">
        <v>1.4179999999999999</v>
      </c>
      <c r="N143">
        <v>3253</v>
      </c>
      <c r="O143">
        <v>0.34939999999999999</v>
      </c>
      <c r="P143">
        <v>0.63029999999999997</v>
      </c>
      <c r="Q143">
        <v>6.3E-3</v>
      </c>
      <c r="R143">
        <v>1</v>
      </c>
      <c r="S143">
        <v>0</v>
      </c>
      <c r="T143">
        <v>0.56000000000000005</v>
      </c>
      <c r="U143">
        <v>4.6999999999999999E-4</v>
      </c>
      <c r="V143">
        <v>0</v>
      </c>
      <c r="W143">
        <v>6.7000000000000002E-4</v>
      </c>
      <c r="X143">
        <v>14077.8</v>
      </c>
      <c r="Y143">
        <v>2</v>
      </c>
      <c r="Z143">
        <v>3.2</v>
      </c>
      <c r="AA143">
        <v>7822.4790000000003</v>
      </c>
      <c r="AB143">
        <v>3.5640000000000001</v>
      </c>
      <c r="AC143">
        <v>10456.23</v>
      </c>
      <c r="AD143">
        <v>5.1999999999999998E-2</v>
      </c>
      <c r="AE143">
        <v>4.3999999999999997E-2</v>
      </c>
      <c r="AF143">
        <v>10.332000000000001</v>
      </c>
      <c r="AG143">
        <v>6344.5450000000001</v>
      </c>
      <c r="AH143">
        <v>1.962</v>
      </c>
      <c r="AI143">
        <v>3.6720000000000002</v>
      </c>
      <c r="AJ143">
        <v>40.743000000000002</v>
      </c>
      <c r="AK143">
        <v>0.98</v>
      </c>
      <c r="AL143">
        <v>3.694</v>
      </c>
      <c r="AM143">
        <v>0.61899999999999999</v>
      </c>
      <c r="AN143">
        <v>1.181</v>
      </c>
      <c r="AO143">
        <v>3.1820000000000001E-2</v>
      </c>
      <c r="AP143">
        <v>9.3000000000000005E-4</v>
      </c>
    </row>
    <row r="144" spans="1:42">
      <c r="A144">
        <v>28800</v>
      </c>
      <c r="B144">
        <v>5572.598</v>
      </c>
      <c r="C144">
        <v>-1.4910000000000001</v>
      </c>
      <c r="D144">
        <v>7.3890000000000002</v>
      </c>
      <c r="E144">
        <v>7.0070000000000002E-3</v>
      </c>
      <c r="F144">
        <v>98.1</v>
      </c>
      <c r="G144">
        <v>4609.6000000000004</v>
      </c>
      <c r="H144">
        <v>12314</v>
      </c>
      <c r="I144">
        <v>98.146000000000001</v>
      </c>
      <c r="J144">
        <v>0.90800000000000003</v>
      </c>
      <c r="K144">
        <v>1.7999999999999999E-2</v>
      </c>
      <c r="L144">
        <v>1.1839999999999999</v>
      </c>
      <c r="M144">
        <v>0.93</v>
      </c>
      <c r="N144">
        <v>3555</v>
      </c>
      <c r="O144">
        <v>0.3473</v>
      </c>
      <c r="P144">
        <v>0.66459999999999997</v>
      </c>
      <c r="Q144">
        <v>7.1000000000000004E-3</v>
      </c>
      <c r="R144">
        <v>1</v>
      </c>
      <c r="S144">
        <v>0</v>
      </c>
      <c r="T144">
        <v>0.93500000000000005</v>
      </c>
      <c r="U144">
        <v>5.1000000000000004E-4</v>
      </c>
      <c r="V144">
        <v>0</v>
      </c>
      <c r="W144">
        <v>7.3999999999999999E-4</v>
      </c>
      <c r="X144">
        <v>13559.4</v>
      </c>
      <c r="Y144">
        <v>1.9</v>
      </c>
      <c r="Z144">
        <v>3.1</v>
      </c>
      <c r="AA144">
        <v>7864.0050000000001</v>
      </c>
      <c r="AB144">
        <v>3.5329999999999999</v>
      </c>
      <c r="AC144">
        <v>11158.415999999999</v>
      </c>
      <c r="AD144">
        <v>4.7E-2</v>
      </c>
      <c r="AE144">
        <v>0.05</v>
      </c>
      <c r="AF144">
        <v>10.638999999999999</v>
      </c>
      <c r="AG144">
        <v>5880.0360000000001</v>
      </c>
      <c r="AH144">
        <v>2.27</v>
      </c>
      <c r="AI144">
        <v>3.6709999999999998</v>
      </c>
      <c r="AJ144">
        <v>38.259</v>
      </c>
      <c r="AK144">
        <v>1.014</v>
      </c>
      <c r="AL144">
        <v>3.6150000000000002</v>
      </c>
      <c r="AM144">
        <v>0.64300000000000002</v>
      </c>
      <c r="AN144">
        <v>0.83</v>
      </c>
      <c r="AO144">
        <v>3.7920000000000002E-2</v>
      </c>
      <c r="AP144">
        <v>9.3000000000000005E-4</v>
      </c>
    </row>
    <row r="145" spans="1:42">
      <c r="A145">
        <v>28800</v>
      </c>
      <c r="B145">
        <v>6027.6220000000003</v>
      </c>
      <c r="C145">
        <v>-1.0229999999999999</v>
      </c>
      <c r="D145">
        <v>8.1059999999999999</v>
      </c>
      <c r="E145">
        <v>7.4520000000000003E-3</v>
      </c>
      <c r="F145">
        <v>107</v>
      </c>
      <c r="G145">
        <v>4890</v>
      </c>
      <c r="H145">
        <v>12364.9</v>
      </c>
      <c r="I145">
        <v>107.044</v>
      </c>
      <c r="J145">
        <v>1.381</v>
      </c>
      <c r="K145">
        <v>1.7999999999999999E-2</v>
      </c>
      <c r="L145">
        <v>1.2609999999999999</v>
      </c>
      <c r="M145">
        <v>1.0840000000000001</v>
      </c>
      <c r="N145">
        <v>3802</v>
      </c>
      <c r="O145">
        <v>0.34339999999999998</v>
      </c>
      <c r="P145">
        <v>0.65739999999999998</v>
      </c>
      <c r="Q145">
        <v>7.1999999999999998E-3</v>
      </c>
      <c r="R145">
        <v>1</v>
      </c>
      <c r="S145">
        <v>0</v>
      </c>
      <c r="T145">
        <v>1.2989999999999999</v>
      </c>
      <c r="U145">
        <v>5.0000000000000001E-4</v>
      </c>
      <c r="V145">
        <v>0</v>
      </c>
      <c r="W145">
        <v>6.3000000000000003E-4</v>
      </c>
      <c r="X145">
        <v>11661.5</v>
      </c>
      <c r="Y145">
        <v>2</v>
      </c>
      <c r="Z145">
        <v>3.3</v>
      </c>
      <c r="AA145">
        <v>7912.0450000000001</v>
      </c>
      <c r="AB145">
        <v>3.577</v>
      </c>
      <c r="AC145">
        <v>10808.476000000001</v>
      </c>
      <c r="AD145">
        <v>5.5E-2</v>
      </c>
      <c r="AE145">
        <v>4.8000000000000001E-2</v>
      </c>
      <c r="AF145">
        <v>11.27</v>
      </c>
      <c r="AG145">
        <v>6390.2579999999998</v>
      </c>
      <c r="AH145">
        <v>2.4359999999999999</v>
      </c>
      <c r="AI145">
        <v>3.423</v>
      </c>
      <c r="AJ145">
        <v>40.755000000000003</v>
      </c>
      <c r="AK145">
        <v>1.0820000000000001</v>
      </c>
      <c r="AL145">
        <v>3.7109999999999999</v>
      </c>
      <c r="AM145">
        <v>0.56599999999999995</v>
      </c>
      <c r="AN145">
        <v>1.0309999999999999</v>
      </c>
      <c r="AO145">
        <v>3.2190000000000003E-2</v>
      </c>
      <c r="AP145">
        <v>9.3999999999999997E-4</v>
      </c>
    </row>
    <row r="146" spans="1:42">
      <c r="A146">
        <v>28800</v>
      </c>
      <c r="B146">
        <v>5153.3980000000001</v>
      </c>
      <c r="C146">
        <v>-1.2609999999999999</v>
      </c>
      <c r="D146">
        <v>7.4710000000000001</v>
      </c>
      <c r="E146">
        <v>7.3480000000000004E-3</v>
      </c>
      <c r="F146">
        <v>104.7</v>
      </c>
      <c r="G146">
        <v>4571</v>
      </c>
      <c r="H146">
        <v>12067.1</v>
      </c>
      <c r="I146">
        <v>104.746</v>
      </c>
      <c r="J146">
        <v>1.268</v>
      </c>
      <c r="K146">
        <v>0.02</v>
      </c>
      <c r="L146">
        <v>1.2589999999999999</v>
      </c>
      <c r="M146">
        <v>0.96099999999999997</v>
      </c>
      <c r="N146">
        <v>3554</v>
      </c>
      <c r="O146">
        <v>0.3543</v>
      </c>
      <c r="P146">
        <v>0.6502</v>
      </c>
      <c r="Q146">
        <v>7.4000000000000003E-3</v>
      </c>
      <c r="R146">
        <v>1</v>
      </c>
      <c r="S146">
        <v>0</v>
      </c>
      <c r="T146">
        <v>1.2390000000000001</v>
      </c>
      <c r="U146">
        <v>5.1000000000000004E-4</v>
      </c>
      <c r="V146">
        <v>0</v>
      </c>
      <c r="W146">
        <v>7.1000000000000002E-4</v>
      </c>
      <c r="X146">
        <v>13547.2</v>
      </c>
      <c r="Y146">
        <v>2</v>
      </c>
      <c r="Z146">
        <v>3.5</v>
      </c>
      <c r="AA146">
        <v>7960.0839999999998</v>
      </c>
      <c r="AB146">
        <v>3.5190000000000001</v>
      </c>
      <c r="AC146">
        <v>11083.507</v>
      </c>
      <c r="AD146">
        <v>4.9000000000000002E-2</v>
      </c>
      <c r="AE146">
        <v>4.5999999999999999E-2</v>
      </c>
      <c r="AF146">
        <v>10.395</v>
      </c>
      <c r="AG146">
        <v>5341.2790000000005</v>
      </c>
      <c r="AH146">
        <v>2.0179999999999998</v>
      </c>
      <c r="AI146">
        <v>3.7109999999999999</v>
      </c>
      <c r="AJ146">
        <v>34.923999999999999</v>
      </c>
      <c r="AK146">
        <v>1.008</v>
      </c>
      <c r="AL146">
        <v>3.8069999999999999</v>
      </c>
      <c r="AM146">
        <v>0.60299999999999998</v>
      </c>
      <c r="AN146">
        <v>0.90300000000000002</v>
      </c>
      <c r="AO146">
        <v>3.7609999999999998E-2</v>
      </c>
      <c r="AP146">
        <v>9.3000000000000005E-4</v>
      </c>
    </row>
    <row r="147" spans="1:42">
      <c r="A147">
        <v>28800</v>
      </c>
      <c r="B147">
        <v>4923.473</v>
      </c>
      <c r="C147">
        <v>-1.383</v>
      </c>
      <c r="D147">
        <v>7.5060000000000002</v>
      </c>
      <c r="E147">
        <v>7.3379999999999999E-3</v>
      </c>
      <c r="F147">
        <v>111</v>
      </c>
      <c r="G147">
        <v>4576.7</v>
      </c>
      <c r="H147">
        <v>11702.7</v>
      </c>
      <c r="I147">
        <v>111.035</v>
      </c>
      <c r="J147">
        <v>1.5740000000000001</v>
      </c>
      <c r="K147">
        <v>2.3E-2</v>
      </c>
      <c r="L147">
        <v>0.82199999999999995</v>
      </c>
      <c r="M147">
        <v>0.92400000000000004</v>
      </c>
      <c r="N147">
        <v>3554</v>
      </c>
      <c r="O147">
        <v>0.35049999999999998</v>
      </c>
      <c r="P147">
        <v>0.64290000000000003</v>
      </c>
      <c r="Q147">
        <v>7.6E-3</v>
      </c>
      <c r="R147">
        <v>1</v>
      </c>
      <c r="S147">
        <v>0</v>
      </c>
      <c r="T147">
        <v>1.603</v>
      </c>
      <c r="U147">
        <v>5.1999999999999995E-4</v>
      </c>
      <c r="V147">
        <v>0</v>
      </c>
      <c r="W147">
        <v>6.8999999999999997E-4</v>
      </c>
      <c r="X147">
        <v>15432.9</v>
      </c>
      <c r="Y147">
        <v>1.9</v>
      </c>
      <c r="Z147">
        <v>3.2</v>
      </c>
      <c r="AA147">
        <v>7568.1570000000002</v>
      </c>
      <c r="AB147">
        <v>3.6659999999999999</v>
      </c>
      <c r="AC147">
        <v>10421.08</v>
      </c>
      <c r="AD147">
        <v>4.7E-2</v>
      </c>
      <c r="AE147">
        <v>5.7000000000000002E-2</v>
      </c>
      <c r="AF147">
        <v>11.026999999999999</v>
      </c>
      <c r="AG147">
        <v>5071.9009999999998</v>
      </c>
      <c r="AH147">
        <v>2.1840000000000002</v>
      </c>
      <c r="AI147">
        <v>3.464</v>
      </c>
      <c r="AJ147">
        <v>45.749000000000002</v>
      </c>
      <c r="AK147">
        <v>1.004</v>
      </c>
      <c r="AL147">
        <v>3.9020000000000001</v>
      </c>
      <c r="AM147">
        <v>0.52500000000000002</v>
      </c>
      <c r="AN147">
        <v>0.77500000000000002</v>
      </c>
      <c r="AO147">
        <v>3.9320000000000001E-2</v>
      </c>
      <c r="AP147">
        <v>9.2000000000000003E-4</v>
      </c>
    </row>
    <row r="148" spans="1:42">
      <c r="A148">
        <v>28800</v>
      </c>
      <c r="B148">
        <v>6212.8519999999999</v>
      </c>
      <c r="C148">
        <v>-0.152</v>
      </c>
      <c r="D148">
        <v>9.4529999999999994</v>
      </c>
      <c r="E148">
        <v>6.6429999999999996E-3</v>
      </c>
      <c r="F148">
        <v>113.2</v>
      </c>
      <c r="G148">
        <v>4728.8999999999996</v>
      </c>
      <c r="H148">
        <v>12327.8</v>
      </c>
      <c r="I148">
        <v>113.17700000000001</v>
      </c>
      <c r="J148">
        <v>1.597</v>
      </c>
      <c r="K148">
        <v>1.7999999999999999E-2</v>
      </c>
      <c r="L148">
        <v>1.5620000000000001</v>
      </c>
      <c r="M148">
        <v>0.997</v>
      </c>
      <c r="N148">
        <v>3306</v>
      </c>
      <c r="O148">
        <v>0.34660000000000002</v>
      </c>
      <c r="P148">
        <v>0.63570000000000004</v>
      </c>
      <c r="Q148">
        <v>6.7999999999999996E-3</v>
      </c>
      <c r="R148">
        <v>1</v>
      </c>
      <c r="S148">
        <v>0</v>
      </c>
      <c r="T148">
        <v>1.542</v>
      </c>
      <c r="U148">
        <v>5.4000000000000001E-4</v>
      </c>
      <c r="V148">
        <v>0</v>
      </c>
      <c r="W148">
        <v>7.6000000000000004E-4</v>
      </c>
      <c r="X148">
        <v>11643.1</v>
      </c>
      <c r="Y148">
        <v>1.9</v>
      </c>
      <c r="Z148">
        <v>3.4</v>
      </c>
      <c r="AA148">
        <v>7836.18</v>
      </c>
      <c r="AB148">
        <v>3.71</v>
      </c>
      <c r="AC148">
        <v>11008.597</v>
      </c>
      <c r="AD148">
        <v>4.8000000000000001E-2</v>
      </c>
      <c r="AE148">
        <v>4.8000000000000001E-2</v>
      </c>
      <c r="AF148">
        <v>10.151</v>
      </c>
      <c r="AG148">
        <v>6361.723</v>
      </c>
      <c r="AH148">
        <v>2.0579999999999998</v>
      </c>
      <c r="AI148">
        <v>3.7519999999999998</v>
      </c>
      <c r="AJ148">
        <v>31.59</v>
      </c>
      <c r="AK148">
        <v>0.93</v>
      </c>
      <c r="AL148">
        <v>3.7429999999999999</v>
      </c>
      <c r="AM148">
        <v>0.56200000000000006</v>
      </c>
      <c r="AN148">
        <v>0.97699999999999998</v>
      </c>
      <c r="AO148">
        <v>3.3599999999999998E-2</v>
      </c>
      <c r="AP148">
        <v>9.3000000000000005E-4</v>
      </c>
    </row>
    <row r="149" spans="1:42">
      <c r="A149">
        <v>28800</v>
      </c>
      <c r="B149">
        <v>5129.79</v>
      </c>
      <c r="C149">
        <v>-1.9550000000000001</v>
      </c>
      <c r="D149">
        <v>6.23</v>
      </c>
      <c r="E149">
        <v>7.6779999999999999E-3</v>
      </c>
      <c r="F149">
        <v>95.3</v>
      </c>
      <c r="G149">
        <v>4364.3</v>
      </c>
      <c r="H149">
        <v>11967.9</v>
      </c>
      <c r="I149">
        <v>95.251999999999995</v>
      </c>
      <c r="J149">
        <v>0.82299999999999995</v>
      </c>
      <c r="K149">
        <v>1.9E-2</v>
      </c>
      <c r="L149">
        <v>0.81399999999999995</v>
      </c>
      <c r="M149">
        <v>0.98299999999999998</v>
      </c>
      <c r="N149">
        <v>3553</v>
      </c>
      <c r="O149">
        <v>0.34760000000000002</v>
      </c>
      <c r="P149">
        <v>0.62849999999999995</v>
      </c>
      <c r="Q149">
        <v>7.9000000000000008E-3</v>
      </c>
      <c r="R149">
        <v>1</v>
      </c>
      <c r="S149">
        <v>0</v>
      </c>
      <c r="T149">
        <v>1.0569999999999999</v>
      </c>
      <c r="U149">
        <v>4.4999999999999999E-4</v>
      </c>
      <c r="V149">
        <v>0</v>
      </c>
      <c r="W149">
        <v>6.4999999999999997E-4</v>
      </c>
      <c r="X149">
        <v>13528.9</v>
      </c>
      <c r="Y149">
        <v>1.8</v>
      </c>
      <c r="Z149">
        <v>3.1</v>
      </c>
      <c r="AA149">
        <v>7884.22</v>
      </c>
      <c r="AB149">
        <v>3.6520000000000001</v>
      </c>
      <c r="AC149">
        <v>11283.628000000001</v>
      </c>
      <c r="AD149">
        <v>5.2999999999999999E-2</v>
      </c>
      <c r="AE149">
        <v>4.5999999999999999E-2</v>
      </c>
      <c r="AF149">
        <v>10.782999999999999</v>
      </c>
      <c r="AG149">
        <v>5312.7449999999999</v>
      </c>
      <c r="AH149">
        <v>2.2250000000000001</v>
      </c>
      <c r="AI149">
        <v>3.5049999999999999</v>
      </c>
      <c r="AJ149">
        <v>42.414000000000001</v>
      </c>
      <c r="AK149">
        <v>0.997</v>
      </c>
      <c r="AL149">
        <v>3.5830000000000002</v>
      </c>
      <c r="AM149">
        <v>0.48499999999999999</v>
      </c>
      <c r="AN149">
        <v>0.84799999999999998</v>
      </c>
      <c r="AO149">
        <v>3.5299999999999998E-2</v>
      </c>
      <c r="AP149">
        <v>9.3999999999999997E-4</v>
      </c>
    </row>
    <row r="150" spans="1:42">
      <c r="A150">
        <v>28800</v>
      </c>
      <c r="B150">
        <v>5012.0209999999997</v>
      </c>
      <c r="C150">
        <v>-1.3839999999999999</v>
      </c>
      <c r="D150">
        <v>6.7089999999999996</v>
      </c>
      <c r="E150">
        <v>5.5449999999999996E-3</v>
      </c>
      <c r="F150">
        <v>98</v>
      </c>
      <c r="G150">
        <v>4595.3</v>
      </c>
      <c r="H150">
        <v>11934.8</v>
      </c>
      <c r="I150">
        <v>98.003</v>
      </c>
      <c r="J150">
        <v>0.98099999999999998</v>
      </c>
      <c r="K150">
        <v>0.02</v>
      </c>
      <c r="L150">
        <v>1.359</v>
      </c>
      <c r="M150">
        <v>0.88600000000000001</v>
      </c>
      <c r="N150">
        <v>3385</v>
      </c>
      <c r="O150">
        <v>0.34339999999999998</v>
      </c>
      <c r="P150">
        <v>0.63449999999999995</v>
      </c>
      <c r="Q150">
        <v>5.8999999999999999E-3</v>
      </c>
      <c r="R150">
        <v>1</v>
      </c>
      <c r="S150">
        <v>0</v>
      </c>
      <c r="T150">
        <v>0.879</v>
      </c>
      <c r="U150">
        <v>4.8999999999999998E-4</v>
      </c>
      <c r="V150">
        <v>0</v>
      </c>
      <c r="W150">
        <v>7.6999999999999996E-4</v>
      </c>
      <c r="X150">
        <v>13385.4</v>
      </c>
      <c r="Y150">
        <v>1.8</v>
      </c>
      <c r="Z150">
        <v>3.4</v>
      </c>
      <c r="AA150">
        <v>7936.9279999999999</v>
      </c>
      <c r="AB150">
        <v>3.6539999999999999</v>
      </c>
      <c r="AC150">
        <v>10938.439</v>
      </c>
      <c r="AD150">
        <v>4.8000000000000001E-2</v>
      </c>
      <c r="AE150">
        <v>3.7999999999999999E-2</v>
      </c>
      <c r="AF150">
        <v>10.407</v>
      </c>
      <c r="AG150">
        <v>4747.5209999999997</v>
      </c>
      <c r="AH150">
        <v>1.944</v>
      </c>
      <c r="AI150">
        <v>4.0759999999999996</v>
      </c>
      <c r="AJ150">
        <v>35.033000000000001</v>
      </c>
      <c r="AK150">
        <v>0.95099999999999996</v>
      </c>
      <c r="AL150">
        <v>3.407</v>
      </c>
      <c r="AM150">
        <v>0.63600000000000001</v>
      </c>
      <c r="AN150">
        <v>0.82</v>
      </c>
      <c r="AO150">
        <v>3.5189999999999999E-2</v>
      </c>
      <c r="AP150">
        <v>9.3000000000000005E-4</v>
      </c>
    </row>
    <row r="151" spans="1:42">
      <c r="A151">
        <v>28800</v>
      </c>
      <c r="B151">
        <v>6794.7889999999998</v>
      </c>
      <c r="C151">
        <v>0.22900000000000001</v>
      </c>
      <c r="D151">
        <v>9.6229999999999993</v>
      </c>
      <c r="E151">
        <v>6.7019999999999996E-3</v>
      </c>
      <c r="F151">
        <v>90.4</v>
      </c>
      <c r="G151">
        <v>5068.3999999999996</v>
      </c>
      <c r="H151">
        <v>13299.5</v>
      </c>
      <c r="I151">
        <v>90.356999999999999</v>
      </c>
      <c r="J151">
        <v>0.65900000000000003</v>
      </c>
      <c r="K151">
        <v>1.2999999999999999E-2</v>
      </c>
      <c r="L151">
        <v>0.91</v>
      </c>
      <c r="M151">
        <v>0.77400000000000002</v>
      </c>
      <c r="N151">
        <v>3633</v>
      </c>
      <c r="O151">
        <v>0.3543</v>
      </c>
      <c r="P151">
        <v>0.67320000000000002</v>
      </c>
      <c r="Q151">
        <v>7.1000000000000004E-3</v>
      </c>
      <c r="R151">
        <v>1</v>
      </c>
      <c r="S151">
        <v>0</v>
      </c>
      <c r="T151">
        <v>0.81799999999999995</v>
      </c>
      <c r="U151">
        <v>5.0000000000000001E-4</v>
      </c>
      <c r="V151">
        <v>0</v>
      </c>
      <c r="W151">
        <v>6.4999999999999997E-4</v>
      </c>
      <c r="X151">
        <v>15271.1</v>
      </c>
      <c r="Y151">
        <v>1.9</v>
      </c>
      <c r="Z151">
        <v>3.4</v>
      </c>
      <c r="AA151">
        <v>7764.9840000000004</v>
      </c>
      <c r="AB151">
        <v>3.6989999999999998</v>
      </c>
      <c r="AC151">
        <v>11213.47</v>
      </c>
      <c r="AD151">
        <v>0.05</v>
      </c>
      <c r="AE151">
        <v>3.5999999999999997E-2</v>
      </c>
      <c r="AF151">
        <v>11.038</v>
      </c>
      <c r="AG151">
        <v>6816.9430000000002</v>
      </c>
      <c r="AH151">
        <v>1.8180000000000001</v>
      </c>
      <c r="AI151">
        <v>4.3639999999999999</v>
      </c>
      <c r="AJ151">
        <v>37.529000000000003</v>
      </c>
      <c r="AK151">
        <v>1.0900000000000001</v>
      </c>
      <c r="AL151">
        <v>3.5019999999999998</v>
      </c>
      <c r="AM151">
        <v>0.44500000000000001</v>
      </c>
      <c r="AN151">
        <v>0.69099999999999995</v>
      </c>
      <c r="AO151">
        <v>3.3180000000000001E-2</v>
      </c>
      <c r="AP151">
        <v>9.3000000000000005E-4</v>
      </c>
    </row>
    <row r="152" spans="1:42">
      <c r="A152">
        <v>28800</v>
      </c>
      <c r="B152">
        <v>5904.6949999999997</v>
      </c>
      <c r="C152">
        <v>3.8380000000000001</v>
      </c>
      <c r="D152">
        <v>12.502000000000001</v>
      </c>
      <c r="E152">
        <v>6.2700000000000004E-3</v>
      </c>
      <c r="F152">
        <v>91.6</v>
      </c>
      <c r="G152">
        <v>5626</v>
      </c>
      <c r="H152">
        <v>13983.1</v>
      </c>
      <c r="I152">
        <v>91.626999999999995</v>
      </c>
      <c r="J152">
        <v>1.083</v>
      </c>
      <c r="K152">
        <v>1.6E-2</v>
      </c>
      <c r="L152">
        <v>1.327</v>
      </c>
      <c r="M152">
        <v>0.59099999999999997</v>
      </c>
      <c r="N152">
        <v>3632</v>
      </c>
      <c r="O152">
        <v>0.34549999999999997</v>
      </c>
      <c r="P152">
        <v>0.66600000000000004</v>
      </c>
      <c r="Q152">
        <v>7.1999999999999998E-3</v>
      </c>
      <c r="R152">
        <v>1</v>
      </c>
      <c r="S152">
        <v>0</v>
      </c>
      <c r="T152">
        <v>1.1819999999999999</v>
      </c>
      <c r="U152">
        <v>4.8000000000000001E-4</v>
      </c>
      <c r="V152">
        <v>0</v>
      </c>
      <c r="W152">
        <v>7.2999999999999996E-4</v>
      </c>
      <c r="X152">
        <v>13373.1</v>
      </c>
      <c r="Y152">
        <v>1.9</v>
      </c>
      <c r="Z152">
        <v>3.4</v>
      </c>
      <c r="AA152">
        <v>7813.0240000000003</v>
      </c>
      <c r="AB152">
        <v>3.7429999999999999</v>
      </c>
      <c r="AC152">
        <v>10863.53</v>
      </c>
      <c r="AD152">
        <v>5.3999999999999999E-2</v>
      </c>
      <c r="AE152">
        <v>4.7E-2</v>
      </c>
      <c r="AF152">
        <v>8.657</v>
      </c>
      <c r="AG152">
        <v>5767.9650000000001</v>
      </c>
      <c r="AH152">
        <v>1.984</v>
      </c>
      <c r="AI152">
        <v>3.581</v>
      </c>
      <c r="AJ152">
        <v>31.698</v>
      </c>
      <c r="AK152">
        <v>1.087</v>
      </c>
      <c r="AL152">
        <v>3.5979999999999999</v>
      </c>
      <c r="AM152">
        <v>0.48199999999999998</v>
      </c>
      <c r="AN152">
        <v>0.56299999999999994</v>
      </c>
      <c r="AO152">
        <v>3.4880000000000001E-2</v>
      </c>
      <c r="AP152">
        <v>9.2000000000000003E-4</v>
      </c>
    </row>
    <row r="153" spans="1:42">
      <c r="A153">
        <v>28800</v>
      </c>
      <c r="B153">
        <v>4722.3739999999998</v>
      </c>
      <c r="C153">
        <v>-0.71</v>
      </c>
      <c r="D153">
        <v>6.7130000000000001</v>
      </c>
      <c r="E153">
        <v>7.1260000000000004E-3</v>
      </c>
      <c r="F153">
        <v>82.4</v>
      </c>
      <c r="G153">
        <v>4573.8</v>
      </c>
      <c r="H153">
        <v>12214.7</v>
      </c>
      <c r="I153">
        <v>82.447999999999993</v>
      </c>
      <c r="J153">
        <v>0.13700000000000001</v>
      </c>
      <c r="K153">
        <v>1.7000000000000001E-2</v>
      </c>
      <c r="L153">
        <v>0.752</v>
      </c>
      <c r="M153">
        <v>0.873</v>
      </c>
      <c r="N153">
        <v>3632</v>
      </c>
      <c r="O153">
        <v>0.35149999999999998</v>
      </c>
      <c r="P153">
        <v>0.65880000000000005</v>
      </c>
      <c r="Q153">
        <v>7.4000000000000003E-3</v>
      </c>
      <c r="R153">
        <v>1</v>
      </c>
      <c r="S153">
        <v>0</v>
      </c>
      <c r="T153">
        <v>0.27300000000000002</v>
      </c>
      <c r="U153">
        <v>4.6000000000000001E-4</v>
      </c>
      <c r="V153">
        <v>0</v>
      </c>
      <c r="W153">
        <v>7.1000000000000002E-4</v>
      </c>
      <c r="X153">
        <v>13367</v>
      </c>
      <c r="Y153">
        <v>1.8</v>
      </c>
      <c r="Z153">
        <v>3.5</v>
      </c>
      <c r="AA153">
        <v>7861.0630000000001</v>
      </c>
      <c r="AB153">
        <v>3.581</v>
      </c>
      <c r="AC153">
        <v>11138.561</v>
      </c>
      <c r="AD153">
        <v>4.9000000000000002E-2</v>
      </c>
      <c r="AE153">
        <v>4.4999999999999998E-2</v>
      </c>
      <c r="AF153">
        <v>9.2880000000000003</v>
      </c>
      <c r="AG153">
        <v>4718.9859999999999</v>
      </c>
      <c r="AH153">
        <v>1.8580000000000001</v>
      </c>
      <c r="AI153">
        <v>3.3330000000000002</v>
      </c>
      <c r="AJ153">
        <v>42.521999999999998</v>
      </c>
      <c r="AK153">
        <v>1.012</v>
      </c>
      <c r="AL153">
        <v>3.4380000000000002</v>
      </c>
      <c r="AM153">
        <v>0.40500000000000003</v>
      </c>
      <c r="AN153">
        <v>0.76500000000000001</v>
      </c>
      <c r="AO153">
        <v>3.6589999999999998E-2</v>
      </c>
      <c r="AP153">
        <v>9.3000000000000005E-4</v>
      </c>
    </row>
    <row r="154" spans="1:42">
      <c r="A154">
        <v>28800</v>
      </c>
      <c r="B154">
        <v>5018.5630000000001</v>
      </c>
      <c r="C154">
        <v>-1.5980000000000001</v>
      </c>
      <c r="D154">
        <v>7.5149999999999997</v>
      </c>
      <c r="E154">
        <v>8.855E-3</v>
      </c>
      <c r="F154">
        <v>113.4</v>
      </c>
      <c r="G154">
        <v>4534.6000000000004</v>
      </c>
      <c r="H154">
        <v>12048.7</v>
      </c>
      <c r="I154">
        <v>113.432</v>
      </c>
      <c r="J154">
        <v>1.4590000000000001</v>
      </c>
      <c r="K154">
        <v>2.3E-2</v>
      </c>
      <c r="L154">
        <v>1.071</v>
      </c>
      <c r="M154">
        <v>1.2310000000000001</v>
      </c>
      <c r="N154">
        <v>3686</v>
      </c>
      <c r="O154">
        <v>0.34939999999999999</v>
      </c>
      <c r="P154">
        <v>0.64710000000000001</v>
      </c>
      <c r="Q154">
        <v>8.2000000000000007E-3</v>
      </c>
      <c r="R154">
        <v>1</v>
      </c>
      <c r="S154">
        <v>0</v>
      </c>
      <c r="T154">
        <v>1.4970000000000001</v>
      </c>
      <c r="U154">
        <v>4.6999999999999999E-4</v>
      </c>
      <c r="V154">
        <v>0</v>
      </c>
      <c r="W154">
        <v>7.7999999999999999E-4</v>
      </c>
      <c r="X154">
        <v>10956.8</v>
      </c>
      <c r="Y154">
        <v>1.7</v>
      </c>
      <c r="Z154">
        <v>3.4</v>
      </c>
      <c r="AA154">
        <v>7682.6059999999998</v>
      </c>
      <c r="AB154">
        <v>3.653</v>
      </c>
      <c r="AC154">
        <v>10903.289000000001</v>
      </c>
      <c r="AD154">
        <v>5.3999999999999999E-2</v>
      </c>
      <c r="AE154">
        <v>4.4999999999999998E-2</v>
      </c>
      <c r="AF154">
        <v>9.5950000000000006</v>
      </c>
      <c r="AG154">
        <v>5034.0770000000002</v>
      </c>
      <c r="AH154">
        <v>2.1659999999999999</v>
      </c>
      <c r="AI154">
        <v>3.3319999999999999</v>
      </c>
      <c r="AJ154">
        <v>40.039000000000001</v>
      </c>
      <c r="AK154">
        <v>0.97599999999999998</v>
      </c>
      <c r="AL154">
        <v>3.36</v>
      </c>
      <c r="AM154">
        <v>0.65600000000000003</v>
      </c>
      <c r="AN154">
        <v>1.0740000000000001</v>
      </c>
      <c r="AO154">
        <v>3.8969999999999998E-2</v>
      </c>
      <c r="AP154">
        <v>9.3999999999999997E-4</v>
      </c>
    </row>
    <row r="155" spans="1:42">
      <c r="A155">
        <v>28800</v>
      </c>
      <c r="B155">
        <v>5158.1469999999999</v>
      </c>
      <c r="C155">
        <v>-1.0629999999999999</v>
      </c>
      <c r="D155">
        <v>6.9980000000000002</v>
      </c>
      <c r="E155">
        <v>6.4140000000000004E-3</v>
      </c>
      <c r="F155">
        <v>99.7</v>
      </c>
      <c r="G155">
        <v>4776.6000000000004</v>
      </c>
      <c r="H155">
        <v>12373.7</v>
      </c>
      <c r="I155">
        <v>99.676000000000002</v>
      </c>
      <c r="J155">
        <v>1.0329999999999999</v>
      </c>
      <c r="K155">
        <v>1.9E-2</v>
      </c>
      <c r="L155">
        <v>1.224</v>
      </c>
      <c r="M155">
        <v>0.97199999999999998</v>
      </c>
      <c r="N155">
        <v>3686</v>
      </c>
      <c r="O155">
        <v>0.34549999999999997</v>
      </c>
      <c r="P155">
        <v>0.66290000000000004</v>
      </c>
      <c r="Q155">
        <v>6.4000000000000003E-3</v>
      </c>
      <c r="R155">
        <v>1</v>
      </c>
      <c r="S155">
        <v>0</v>
      </c>
      <c r="T155">
        <v>1.012</v>
      </c>
      <c r="U155">
        <v>4.8000000000000001E-4</v>
      </c>
      <c r="V155">
        <v>0</v>
      </c>
      <c r="W155">
        <v>7.6000000000000004E-4</v>
      </c>
      <c r="X155">
        <v>12842.6</v>
      </c>
      <c r="Y155">
        <v>2</v>
      </c>
      <c r="Z155">
        <v>3.6</v>
      </c>
      <c r="AA155">
        <v>7730.6459999999997</v>
      </c>
      <c r="AB155">
        <v>3.698</v>
      </c>
      <c r="AC155">
        <v>10865.834000000001</v>
      </c>
      <c r="AD155">
        <v>5.0999999999999997E-2</v>
      </c>
      <c r="AE155">
        <v>4.2999999999999997E-2</v>
      </c>
      <c r="AF155">
        <v>10.227</v>
      </c>
      <c r="AG155">
        <v>5544.2979999999998</v>
      </c>
      <c r="AH155">
        <v>2.04</v>
      </c>
      <c r="AI155">
        <v>3.62</v>
      </c>
      <c r="AJ155">
        <v>34.207999999999998</v>
      </c>
      <c r="AK155">
        <v>0.97199999999999998</v>
      </c>
      <c r="AL155">
        <v>3.7109999999999999</v>
      </c>
      <c r="AM155">
        <v>0.46500000000000002</v>
      </c>
      <c r="AN155">
        <v>0.94599999999999995</v>
      </c>
      <c r="AO155">
        <v>3.3239999999999999E-2</v>
      </c>
      <c r="AP155">
        <v>9.2000000000000003E-4</v>
      </c>
    </row>
    <row r="156" spans="1:42">
      <c r="A156">
        <v>28800</v>
      </c>
      <c r="B156">
        <v>5778.875</v>
      </c>
      <c r="C156">
        <v>-2.0270000000000001</v>
      </c>
      <c r="D156">
        <v>7.2690000000000001</v>
      </c>
      <c r="E156">
        <v>8.6669999999999994E-3</v>
      </c>
      <c r="F156">
        <v>112.3</v>
      </c>
      <c r="G156">
        <v>4276.2</v>
      </c>
      <c r="H156">
        <v>11092</v>
      </c>
      <c r="I156">
        <v>112.3</v>
      </c>
      <c r="J156">
        <v>1.1220000000000001</v>
      </c>
      <c r="K156">
        <v>1.9E-2</v>
      </c>
      <c r="L156">
        <v>0.66900000000000004</v>
      </c>
      <c r="M156">
        <v>1.4159999999999999</v>
      </c>
      <c r="N156">
        <v>3437</v>
      </c>
      <c r="O156">
        <v>0.34660000000000002</v>
      </c>
      <c r="P156">
        <v>0.65569999999999995</v>
      </c>
      <c r="Q156">
        <v>7.6E-3</v>
      </c>
      <c r="R156">
        <v>1</v>
      </c>
      <c r="S156">
        <v>0</v>
      </c>
      <c r="T156">
        <v>1.3759999999999999</v>
      </c>
      <c r="U156">
        <v>4.6000000000000001E-4</v>
      </c>
      <c r="V156">
        <v>0</v>
      </c>
      <c r="W156">
        <v>7.3999999999999999E-4</v>
      </c>
      <c r="X156">
        <v>14728.3</v>
      </c>
      <c r="Y156">
        <v>1.9</v>
      </c>
      <c r="Z156">
        <v>3.5</v>
      </c>
      <c r="AA156">
        <v>7778.6850000000004</v>
      </c>
      <c r="AB156">
        <v>3.742</v>
      </c>
      <c r="AC156">
        <v>10515.894</v>
      </c>
      <c r="AD156">
        <v>4.9000000000000002E-2</v>
      </c>
      <c r="AE156">
        <v>4.1000000000000002E-2</v>
      </c>
      <c r="AF156">
        <v>10.858000000000001</v>
      </c>
      <c r="AG156">
        <v>6054.52</v>
      </c>
      <c r="AH156">
        <v>2.206</v>
      </c>
      <c r="AI156">
        <v>4.444</v>
      </c>
      <c r="AJ156">
        <v>45.031999999999996</v>
      </c>
      <c r="AK156">
        <v>1.04</v>
      </c>
      <c r="AL156">
        <v>3.5510000000000002</v>
      </c>
      <c r="AM156">
        <v>0.72899999999999998</v>
      </c>
      <c r="AN156">
        <v>0.81699999999999995</v>
      </c>
      <c r="AO156">
        <v>3.4950000000000002E-2</v>
      </c>
      <c r="AP156">
        <v>9.2000000000000003E-4</v>
      </c>
    </row>
    <row r="157" spans="1:42">
      <c r="A157">
        <v>28800</v>
      </c>
      <c r="B157">
        <v>5729.4269999999997</v>
      </c>
      <c r="C157">
        <v>-0.45900000000000002</v>
      </c>
      <c r="D157">
        <v>8.41</v>
      </c>
      <c r="E157">
        <v>7.8329999999999997E-3</v>
      </c>
      <c r="F157">
        <v>98</v>
      </c>
      <c r="G157">
        <v>4510.7</v>
      </c>
      <c r="H157">
        <v>12681.1</v>
      </c>
      <c r="I157">
        <v>97.965999999999994</v>
      </c>
      <c r="J157">
        <v>0.93600000000000005</v>
      </c>
      <c r="K157">
        <v>1.7000000000000001E-2</v>
      </c>
      <c r="L157">
        <v>1.3440000000000001</v>
      </c>
      <c r="M157">
        <v>1.034</v>
      </c>
      <c r="N157">
        <v>3437</v>
      </c>
      <c r="O157">
        <v>0.35260000000000002</v>
      </c>
      <c r="P157">
        <v>0.64849999999999997</v>
      </c>
      <c r="Q157">
        <v>7.7000000000000002E-3</v>
      </c>
      <c r="R157">
        <v>1</v>
      </c>
      <c r="S157">
        <v>0</v>
      </c>
      <c r="T157">
        <v>0.89100000000000001</v>
      </c>
      <c r="U157">
        <v>4.8000000000000001E-4</v>
      </c>
      <c r="V157">
        <v>0</v>
      </c>
      <c r="W157">
        <v>6.2E-4</v>
      </c>
      <c r="X157">
        <v>12830.4</v>
      </c>
      <c r="Y157">
        <v>1.9</v>
      </c>
      <c r="Z157">
        <v>3.3</v>
      </c>
      <c r="AA157">
        <v>7606.741</v>
      </c>
      <c r="AB157">
        <v>3.58</v>
      </c>
      <c r="AC157">
        <v>11415.896000000001</v>
      </c>
      <c r="AD157">
        <v>5.3999999999999999E-2</v>
      </c>
      <c r="AE157">
        <v>4.5999999999999999E-2</v>
      </c>
      <c r="AF157">
        <v>11.489000000000001</v>
      </c>
      <c r="AG157">
        <v>5785.1419999999998</v>
      </c>
      <c r="AH157">
        <v>2.3730000000000002</v>
      </c>
      <c r="AI157">
        <v>3.661</v>
      </c>
      <c r="AJ157">
        <v>39.201000000000001</v>
      </c>
      <c r="AK157">
        <v>1.036</v>
      </c>
      <c r="AL157">
        <v>3.6469999999999998</v>
      </c>
      <c r="AM157">
        <v>0.42399999999999999</v>
      </c>
      <c r="AN157">
        <v>1.0189999999999999</v>
      </c>
      <c r="AO157">
        <v>3.6659999999999998E-2</v>
      </c>
      <c r="AP157">
        <v>9.2000000000000003E-4</v>
      </c>
    </row>
    <row r="158" spans="1:42">
      <c r="A158">
        <v>28800</v>
      </c>
      <c r="B158">
        <v>5406.5929999999998</v>
      </c>
      <c r="C158">
        <v>-2.1999999999999999E-2</v>
      </c>
      <c r="D158">
        <v>8.7409999999999997</v>
      </c>
      <c r="E158">
        <v>7.8840000000000004E-3</v>
      </c>
      <c r="F158">
        <v>106.3</v>
      </c>
      <c r="G158">
        <v>4050</v>
      </c>
      <c r="H158">
        <v>11739.5</v>
      </c>
      <c r="I158">
        <v>106.29</v>
      </c>
      <c r="J158">
        <v>1.319</v>
      </c>
      <c r="K158">
        <v>0.02</v>
      </c>
      <c r="L158">
        <v>0.98299999999999998</v>
      </c>
      <c r="M158">
        <v>0.95499999999999996</v>
      </c>
      <c r="N158">
        <v>2941</v>
      </c>
      <c r="O158">
        <v>0.34870000000000001</v>
      </c>
      <c r="P158">
        <v>0.6643</v>
      </c>
      <c r="Q158">
        <v>7.9000000000000008E-3</v>
      </c>
      <c r="R158">
        <v>1</v>
      </c>
      <c r="S158">
        <v>0</v>
      </c>
      <c r="T158">
        <v>1.2549999999999999</v>
      </c>
      <c r="U158">
        <v>4.8999999999999998E-4</v>
      </c>
      <c r="V158">
        <v>0</v>
      </c>
      <c r="W158">
        <v>6.9999999999999999E-4</v>
      </c>
      <c r="X158">
        <v>10932.4</v>
      </c>
      <c r="Y158">
        <v>1.9</v>
      </c>
      <c r="Z158">
        <v>3.4</v>
      </c>
      <c r="AA158">
        <v>7654.7809999999999</v>
      </c>
      <c r="AB158">
        <v>3.7280000000000002</v>
      </c>
      <c r="AC158">
        <v>11378.441000000001</v>
      </c>
      <c r="AD158">
        <v>4.8000000000000001E-2</v>
      </c>
      <c r="AE158">
        <v>0.05</v>
      </c>
      <c r="AF158">
        <v>12.12</v>
      </c>
      <c r="AG158">
        <v>5515.7640000000001</v>
      </c>
      <c r="AH158">
        <v>1.954</v>
      </c>
      <c r="AI158">
        <v>3.4129999999999998</v>
      </c>
      <c r="AJ158">
        <v>41.697000000000003</v>
      </c>
      <c r="AK158">
        <v>0.96199999999999997</v>
      </c>
      <c r="AL158">
        <v>3.4870000000000001</v>
      </c>
      <c r="AM158">
        <v>0.46100000000000002</v>
      </c>
      <c r="AN158">
        <v>0.89100000000000001</v>
      </c>
      <c r="AO158">
        <v>3.465E-2</v>
      </c>
      <c r="AP158">
        <v>9.3000000000000005E-4</v>
      </c>
    </row>
    <row r="159" spans="1:42">
      <c r="A159">
        <v>28800</v>
      </c>
      <c r="B159">
        <v>5731.4750000000004</v>
      </c>
      <c r="C159">
        <v>-1.3440000000000001</v>
      </c>
      <c r="D159">
        <v>8.1869999999999994</v>
      </c>
      <c r="E159">
        <v>7.4770000000000001E-3</v>
      </c>
      <c r="F159">
        <v>105</v>
      </c>
      <c r="G159">
        <v>4778.7</v>
      </c>
      <c r="H159">
        <v>12323</v>
      </c>
      <c r="I159">
        <v>105.03400000000001</v>
      </c>
      <c r="J159">
        <v>1.079</v>
      </c>
      <c r="K159">
        <v>1.7999999999999999E-2</v>
      </c>
      <c r="L159">
        <v>1.133</v>
      </c>
      <c r="M159">
        <v>1.151</v>
      </c>
      <c r="N159">
        <v>3684</v>
      </c>
      <c r="O159">
        <v>0.3498</v>
      </c>
      <c r="P159">
        <v>0.65700000000000003</v>
      </c>
      <c r="Q159">
        <v>7.1000000000000004E-3</v>
      </c>
      <c r="R159">
        <v>1</v>
      </c>
      <c r="S159">
        <v>0</v>
      </c>
      <c r="T159">
        <v>1.1950000000000001</v>
      </c>
      <c r="U159">
        <v>4.6999999999999999E-4</v>
      </c>
      <c r="V159">
        <v>0</v>
      </c>
      <c r="W159">
        <v>5.8E-4</v>
      </c>
      <c r="X159">
        <v>12818.1</v>
      </c>
      <c r="Y159">
        <v>1.9</v>
      </c>
      <c r="Z159">
        <v>3.4</v>
      </c>
      <c r="AA159">
        <v>7922.8050000000003</v>
      </c>
      <c r="AB159">
        <v>3.7719999999999998</v>
      </c>
      <c r="AC159">
        <v>11028.501</v>
      </c>
      <c r="AD159">
        <v>4.9000000000000002E-2</v>
      </c>
      <c r="AE159">
        <v>4.8000000000000001E-2</v>
      </c>
      <c r="AF159">
        <v>12.750999999999999</v>
      </c>
      <c r="AG159">
        <v>6025.9849999999997</v>
      </c>
      <c r="AH159">
        <v>2.121</v>
      </c>
      <c r="AI159">
        <v>3.702</v>
      </c>
      <c r="AJ159">
        <v>35.866</v>
      </c>
      <c r="AK159">
        <v>0.95899999999999996</v>
      </c>
      <c r="AL159">
        <v>3.3279999999999998</v>
      </c>
      <c r="AM159">
        <v>0.497</v>
      </c>
      <c r="AN159">
        <v>1.093</v>
      </c>
      <c r="AO159">
        <v>4.0070000000000001E-2</v>
      </c>
      <c r="AP159">
        <v>9.3000000000000005E-4</v>
      </c>
    </row>
    <row r="160" spans="1:42">
      <c r="A160">
        <v>28800</v>
      </c>
      <c r="B160">
        <v>4926.2039999999997</v>
      </c>
      <c r="C160">
        <v>-1.591</v>
      </c>
      <c r="D160">
        <v>6.5620000000000003</v>
      </c>
      <c r="E160">
        <v>7.3439999999999998E-3</v>
      </c>
      <c r="F160">
        <v>103.3</v>
      </c>
      <c r="G160">
        <v>4329.2</v>
      </c>
      <c r="H160">
        <v>11731.1</v>
      </c>
      <c r="I160">
        <v>103.297</v>
      </c>
      <c r="J160">
        <v>1.0389999999999999</v>
      </c>
      <c r="K160">
        <v>2.1000000000000001E-2</v>
      </c>
      <c r="L160">
        <v>0.77100000000000002</v>
      </c>
      <c r="M160">
        <v>1.0569999999999999</v>
      </c>
      <c r="N160">
        <v>3436</v>
      </c>
      <c r="O160">
        <v>0.34589999999999999</v>
      </c>
      <c r="P160">
        <v>0.64980000000000004</v>
      </c>
      <c r="Q160">
        <v>7.1999999999999998E-3</v>
      </c>
      <c r="R160">
        <v>1</v>
      </c>
      <c r="S160">
        <v>0</v>
      </c>
      <c r="T160">
        <v>1.1339999999999999</v>
      </c>
      <c r="U160">
        <v>4.8999999999999998E-4</v>
      </c>
      <c r="V160">
        <v>0</v>
      </c>
      <c r="W160">
        <v>7.6000000000000004E-4</v>
      </c>
      <c r="X160">
        <v>14703.9</v>
      </c>
      <c r="Y160">
        <v>1.8</v>
      </c>
      <c r="Z160">
        <v>3.6</v>
      </c>
      <c r="AA160">
        <v>7750.86</v>
      </c>
      <c r="AB160">
        <v>3.61</v>
      </c>
      <c r="AC160">
        <v>10991.046</v>
      </c>
      <c r="AD160">
        <v>4.7E-2</v>
      </c>
      <c r="AE160">
        <v>4.5999999999999999E-2</v>
      </c>
      <c r="AF160">
        <v>13.382</v>
      </c>
      <c r="AG160">
        <v>4977.0069999999996</v>
      </c>
      <c r="AH160">
        <v>2.2869999999999999</v>
      </c>
      <c r="AI160">
        <v>3.4540000000000002</v>
      </c>
      <c r="AJ160">
        <v>46.691000000000003</v>
      </c>
      <c r="AK160">
        <v>0.95499999999999996</v>
      </c>
      <c r="AL160">
        <v>3.6779999999999999</v>
      </c>
      <c r="AM160">
        <v>0.42</v>
      </c>
      <c r="AN160">
        <v>0.96399999999999997</v>
      </c>
      <c r="AO160">
        <v>3.4349999999999999E-2</v>
      </c>
      <c r="AP160">
        <v>9.3000000000000005E-4</v>
      </c>
    </row>
    <row r="161" spans="1:42">
      <c r="A161">
        <v>28800</v>
      </c>
      <c r="B161">
        <v>5504.8249999999998</v>
      </c>
      <c r="C161">
        <v>-0.41799999999999998</v>
      </c>
      <c r="D161">
        <v>8.6549999999999994</v>
      </c>
      <c r="E161">
        <v>6.973E-3</v>
      </c>
      <c r="F161">
        <v>100.9</v>
      </c>
      <c r="G161">
        <v>4676.5</v>
      </c>
      <c r="H161">
        <v>12582.7</v>
      </c>
      <c r="I161">
        <v>100.88800000000001</v>
      </c>
      <c r="J161">
        <v>1.2729999999999999</v>
      </c>
      <c r="K161">
        <v>1.7999999999999999E-2</v>
      </c>
      <c r="L161">
        <v>1.6519999999999999</v>
      </c>
      <c r="M161">
        <v>0.84799999999999998</v>
      </c>
      <c r="N161">
        <v>3435</v>
      </c>
      <c r="O161">
        <v>0.35189999999999999</v>
      </c>
      <c r="P161">
        <v>0.64259999999999995</v>
      </c>
      <c r="Q161">
        <v>7.4000000000000003E-3</v>
      </c>
      <c r="R161">
        <v>1</v>
      </c>
      <c r="S161">
        <v>0</v>
      </c>
      <c r="T161">
        <v>1.0740000000000001</v>
      </c>
      <c r="U161">
        <v>4.6999999999999999E-4</v>
      </c>
      <c r="V161">
        <v>0</v>
      </c>
      <c r="W161">
        <v>7.3999999999999999E-4</v>
      </c>
      <c r="X161">
        <v>12805.9</v>
      </c>
      <c r="Y161">
        <v>1.9</v>
      </c>
      <c r="Z161">
        <v>3.3</v>
      </c>
      <c r="AA161">
        <v>7798.9</v>
      </c>
      <c r="AB161">
        <v>3.6549999999999998</v>
      </c>
      <c r="AC161">
        <v>11266.076999999999</v>
      </c>
      <c r="AD161">
        <v>5.1999999999999998E-2</v>
      </c>
      <c r="AE161">
        <v>5.0999999999999997E-2</v>
      </c>
      <c r="AF161">
        <v>12.507</v>
      </c>
      <c r="AG161">
        <v>5487.2290000000003</v>
      </c>
      <c r="AH161">
        <v>2.161</v>
      </c>
      <c r="AI161">
        <v>3.742</v>
      </c>
      <c r="AJ161">
        <v>32.531999999999996</v>
      </c>
      <c r="AK161">
        <v>1.0940000000000001</v>
      </c>
      <c r="AL161">
        <v>3.5190000000000001</v>
      </c>
      <c r="AM161">
        <v>0.45700000000000002</v>
      </c>
      <c r="AN161">
        <v>0.83599999999999997</v>
      </c>
      <c r="AO161">
        <v>3.977E-2</v>
      </c>
      <c r="AP161">
        <v>9.2000000000000003E-4</v>
      </c>
    </row>
    <row r="162" spans="1:42">
      <c r="A162">
        <v>28800</v>
      </c>
      <c r="B162">
        <v>4784.6629999999996</v>
      </c>
      <c r="C162">
        <v>-1.226</v>
      </c>
      <c r="D162">
        <v>6.5540000000000003</v>
      </c>
      <c r="E162">
        <v>8.4259999999999995E-3</v>
      </c>
      <c r="F162">
        <v>94.7</v>
      </c>
      <c r="G162">
        <v>4267.3999999999996</v>
      </c>
      <c r="H162">
        <v>11072.5</v>
      </c>
      <c r="I162">
        <v>94.683999999999997</v>
      </c>
      <c r="J162">
        <v>0.73899999999999999</v>
      </c>
      <c r="K162">
        <v>0.02</v>
      </c>
      <c r="L162">
        <v>0.86099999999999999</v>
      </c>
      <c r="M162">
        <v>1.0009999999999999</v>
      </c>
      <c r="N162">
        <v>3490</v>
      </c>
      <c r="O162">
        <v>0.3498</v>
      </c>
      <c r="P162">
        <v>0.67689999999999995</v>
      </c>
      <c r="Q162">
        <v>8.2000000000000007E-3</v>
      </c>
      <c r="R162">
        <v>1</v>
      </c>
      <c r="S162">
        <v>0</v>
      </c>
      <c r="T162">
        <v>1.024</v>
      </c>
      <c r="U162">
        <v>5.1000000000000004E-4</v>
      </c>
      <c r="V162">
        <v>0</v>
      </c>
      <c r="W162">
        <v>7.2000000000000005E-4</v>
      </c>
      <c r="X162">
        <v>12287.6</v>
      </c>
      <c r="Y162">
        <v>2</v>
      </c>
      <c r="Z162">
        <v>3.4</v>
      </c>
      <c r="AA162">
        <v>8060.41</v>
      </c>
      <c r="AB162">
        <v>3.6240000000000001</v>
      </c>
      <c r="AC162">
        <v>10718.319</v>
      </c>
      <c r="AD162">
        <v>0.05</v>
      </c>
      <c r="AE162">
        <v>0.05</v>
      </c>
      <c r="AF162">
        <v>11.308</v>
      </c>
      <c r="AG162">
        <v>5022.7190000000001</v>
      </c>
      <c r="AH162">
        <v>2.1760000000000002</v>
      </c>
      <c r="AI162">
        <v>4.2770000000000001</v>
      </c>
      <c r="AJ162">
        <v>38.375999999999998</v>
      </c>
      <c r="AK162">
        <v>0.91500000000000004</v>
      </c>
      <c r="AL162">
        <v>3.6949999999999998</v>
      </c>
      <c r="AM162">
        <v>0.59399999999999997</v>
      </c>
      <c r="AN162">
        <v>0.81499999999999995</v>
      </c>
      <c r="AO162">
        <v>3.4709999999999998E-2</v>
      </c>
      <c r="AP162">
        <v>9.3000000000000005E-4</v>
      </c>
    </row>
    <row r="163" spans="1:42">
      <c r="A163">
        <v>28800</v>
      </c>
      <c r="B163">
        <v>6806.902</v>
      </c>
      <c r="C163">
        <v>1.2490000000000001</v>
      </c>
      <c r="D163">
        <v>11.105</v>
      </c>
      <c r="E163">
        <v>8.1329999999999996E-3</v>
      </c>
      <c r="F163">
        <v>95.3</v>
      </c>
      <c r="G163">
        <v>4854.5</v>
      </c>
      <c r="H163">
        <v>12851.4</v>
      </c>
      <c r="I163">
        <v>95.287999999999997</v>
      </c>
      <c r="J163">
        <v>0.93100000000000005</v>
      </c>
      <c r="K163">
        <v>1.4E-2</v>
      </c>
      <c r="L163">
        <v>1.085</v>
      </c>
      <c r="M163">
        <v>0.83899999999999997</v>
      </c>
      <c r="N163">
        <v>3489</v>
      </c>
      <c r="O163">
        <v>0.35580000000000001</v>
      </c>
      <c r="P163">
        <v>0.66969999999999996</v>
      </c>
      <c r="Q163">
        <v>8.3999999999999995E-3</v>
      </c>
      <c r="R163">
        <v>1</v>
      </c>
      <c r="S163">
        <v>0</v>
      </c>
      <c r="T163">
        <v>0.96399999999999997</v>
      </c>
      <c r="U163">
        <v>4.8999999999999998E-4</v>
      </c>
      <c r="V163">
        <v>0</v>
      </c>
      <c r="W163">
        <v>8.0000000000000004E-4</v>
      </c>
      <c r="X163">
        <v>12281.5</v>
      </c>
      <c r="Y163">
        <v>1.9</v>
      </c>
      <c r="Z163">
        <v>3.3</v>
      </c>
      <c r="AA163">
        <v>7888.4660000000003</v>
      </c>
      <c r="AB163">
        <v>3.6680000000000001</v>
      </c>
      <c r="AC163">
        <v>11305.835999999999</v>
      </c>
      <c r="AD163">
        <v>5.0999999999999997E-2</v>
      </c>
      <c r="AE163">
        <v>4.2000000000000003E-2</v>
      </c>
      <c r="AF163">
        <v>8.9269999999999996</v>
      </c>
      <c r="AG163">
        <v>7092.1409999999996</v>
      </c>
      <c r="AH163">
        <v>2.343</v>
      </c>
      <c r="AI163">
        <v>3.4929999999999999</v>
      </c>
      <c r="AJ163">
        <v>40.872</v>
      </c>
      <c r="AK163">
        <v>1.054</v>
      </c>
      <c r="AL163">
        <v>3.2810000000000001</v>
      </c>
      <c r="AM163">
        <v>0.63100000000000001</v>
      </c>
      <c r="AN163">
        <v>0.68700000000000006</v>
      </c>
      <c r="AO163">
        <v>3.6420000000000001E-2</v>
      </c>
      <c r="AP163">
        <v>9.3000000000000005E-4</v>
      </c>
    </row>
    <row r="164" spans="1:42">
      <c r="A164">
        <v>28800</v>
      </c>
      <c r="B164">
        <v>4481.8220000000001</v>
      </c>
      <c r="C164">
        <v>-1.212</v>
      </c>
      <c r="D164">
        <v>6.407</v>
      </c>
      <c r="E164">
        <v>5.7530000000000003E-3</v>
      </c>
      <c r="F164">
        <v>99.5</v>
      </c>
      <c r="G164">
        <v>4470.1000000000004</v>
      </c>
      <c r="H164">
        <v>12114.8</v>
      </c>
      <c r="I164">
        <v>99.503</v>
      </c>
      <c r="J164">
        <v>1.018</v>
      </c>
      <c r="K164">
        <v>2.1999999999999999E-2</v>
      </c>
      <c r="L164">
        <v>1.0529999999999999</v>
      </c>
      <c r="M164">
        <v>0.97699999999999998</v>
      </c>
      <c r="N164">
        <v>3356</v>
      </c>
      <c r="O164">
        <v>0.34799999999999998</v>
      </c>
      <c r="P164">
        <v>0.64170000000000005</v>
      </c>
      <c r="Q164">
        <v>5.8999999999999999E-3</v>
      </c>
      <c r="R164">
        <v>1</v>
      </c>
      <c r="S164">
        <v>0</v>
      </c>
      <c r="T164">
        <v>1.1559999999999999</v>
      </c>
      <c r="U164">
        <v>5.0000000000000001E-4</v>
      </c>
      <c r="V164">
        <v>0</v>
      </c>
      <c r="W164">
        <v>6.7000000000000002E-4</v>
      </c>
      <c r="X164">
        <v>11011.8</v>
      </c>
      <c r="Y164">
        <v>2</v>
      </c>
      <c r="Z164">
        <v>3.2</v>
      </c>
      <c r="AA164">
        <v>7600.7539999999999</v>
      </c>
      <c r="AB164">
        <v>3.6760000000000002</v>
      </c>
      <c r="AC164">
        <v>10996.106</v>
      </c>
      <c r="AD164">
        <v>5.0999999999999997E-2</v>
      </c>
      <c r="AE164">
        <v>4.9000000000000002E-2</v>
      </c>
      <c r="AF164">
        <v>10.223000000000001</v>
      </c>
      <c r="AG164">
        <v>4487.6660000000002</v>
      </c>
      <c r="AH164">
        <v>2.3029999999999999</v>
      </c>
      <c r="AI164">
        <v>3.5950000000000002</v>
      </c>
      <c r="AJ164">
        <v>39.78</v>
      </c>
      <c r="AK164">
        <v>1.081</v>
      </c>
      <c r="AL164">
        <v>3.609</v>
      </c>
      <c r="AM164">
        <v>0.63700000000000001</v>
      </c>
      <c r="AN164">
        <v>0.82599999999999996</v>
      </c>
      <c r="AO164">
        <v>3.4799999999999998E-2</v>
      </c>
      <c r="AP164">
        <v>9.2000000000000003E-4</v>
      </c>
    </row>
    <row r="165" spans="1:42">
      <c r="A165">
        <v>28800</v>
      </c>
      <c r="B165">
        <v>5310.1180000000004</v>
      </c>
      <c r="C165">
        <v>-1.583</v>
      </c>
      <c r="D165">
        <v>6.6150000000000002</v>
      </c>
      <c r="E165">
        <v>5.7019999999999996E-3</v>
      </c>
      <c r="F165">
        <v>85.9</v>
      </c>
      <c r="G165">
        <v>4441</v>
      </c>
      <c r="H165">
        <v>11452.7</v>
      </c>
      <c r="I165">
        <v>85.947999999999993</v>
      </c>
      <c r="J165">
        <v>0.32200000000000001</v>
      </c>
      <c r="K165">
        <v>1.6E-2</v>
      </c>
      <c r="L165">
        <v>0.85799999999999998</v>
      </c>
      <c r="M165">
        <v>1.0009999999999999</v>
      </c>
      <c r="N165">
        <v>3281</v>
      </c>
      <c r="O165">
        <v>0.34539999999999998</v>
      </c>
      <c r="P165">
        <v>0.66190000000000004</v>
      </c>
      <c r="Q165">
        <v>5.7000000000000002E-3</v>
      </c>
      <c r="R165">
        <v>1</v>
      </c>
      <c r="S165">
        <v>0</v>
      </c>
      <c r="T165">
        <v>0.35899999999999999</v>
      </c>
      <c r="U165">
        <v>4.8000000000000001E-4</v>
      </c>
      <c r="V165">
        <v>0</v>
      </c>
      <c r="W165">
        <v>6.3000000000000003E-4</v>
      </c>
      <c r="X165">
        <v>14092.4</v>
      </c>
      <c r="Y165">
        <v>1.8</v>
      </c>
      <c r="Z165">
        <v>3.3</v>
      </c>
      <c r="AA165">
        <v>7986.88</v>
      </c>
      <c r="AB165">
        <v>3.633</v>
      </c>
      <c r="AC165">
        <v>10764.574000000001</v>
      </c>
      <c r="AD165">
        <v>5.3999999999999999E-2</v>
      </c>
      <c r="AE165">
        <v>4.4999999999999998E-2</v>
      </c>
      <c r="AF165">
        <v>11.192</v>
      </c>
      <c r="AG165">
        <v>5625.8620000000001</v>
      </c>
      <c r="AH165">
        <v>1.867</v>
      </c>
      <c r="AI165">
        <v>3.944</v>
      </c>
      <c r="AJ165">
        <v>40.926000000000002</v>
      </c>
      <c r="AK165">
        <v>0.99</v>
      </c>
      <c r="AL165">
        <v>3.8460000000000001</v>
      </c>
      <c r="AM165">
        <v>0.59099999999999997</v>
      </c>
      <c r="AN165">
        <v>0.81</v>
      </c>
      <c r="AO165">
        <v>3.7060000000000003E-2</v>
      </c>
      <c r="AP165">
        <v>9.3999999999999997E-4</v>
      </c>
    </row>
    <row r="166" spans="1:42">
      <c r="A166">
        <v>28800</v>
      </c>
      <c r="B166">
        <v>4811.9579999999996</v>
      </c>
      <c r="C166">
        <v>-2.2010000000000001</v>
      </c>
      <c r="D166">
        <v>6.2489999999999997</v>
      </c>
      <c r="E166">
        <v>8.3800000000000003E-3</v>
      </c>
      <c r="F166">
        <v>109.3</v>
      </c>
      <c r="G166">
        <v>4181.8</v>
      </c>
      <c r="H166">
        <v>11590.8</v>
      </c>
      <c r="I166">
        <v>109.276</v>
      </c>
      <c r="J166">
        <v>0.86</v>
      </c>
      <c r="K166">
        <v>2.3E-2</v>
      </c>
      <c r="L166">
        <v>0.77500000000000002</v>
      </c>
      <c r="M166">
        <v>1.623</v>
      </c>
      <c r="N166">
        <v>3436</v>
      </c>
      <c r="O166">
        <v>0.3448</v>
      </c>
      <c r="P166">
        <v>0.64049999999999996</v>
      </c>
      <c r="Q166">
        <v>7.0000000000000001E-3</v>
      </c>
      <c r="R166">
        <v>1</v>
      </c>
      <c r="S166">
        <v>0</v>
      </c>
      <c r="T166">
        <v>0.91700000000000004</v>
      </c>
      <c r="U166">
        <v>4.8000000000000001E-4</v>
      </c>
      <c r="V166">
        <v>0</v>
      </c>
      <c r="W166">
        <v>6.7000000000000002E-4</v>
      </c>
      <c r="X166">
        <v>12754</v>
      </c>
      <c r="Y166">
        <v>2</v>
      </c>
      <c r="Z166">
        <v>3.3</v>
      </c>
      <c r="AA166">
        <v>7921.4859999999999</v>
      </c>
      <c r="AB166">
        <v>3.62</v>
      </c>
      <c r="AC166">
        <v>11238.433999999999</v>
      </c>
      <c r="AD166">
        <v>4.8000000000000001E-2</v>
      </c>
      <c r="AE166">
        <v>5.0999999999999997E-2</v>
      </c>
      <c r="AF166">
        <v>10.478999999999999</v>
      </c>
      <c r="AG166">
        <v>5212.2640000000001</v>
      </c>
      <c r="AH166">
        <v>1.8959999999999999</v>
      </c>
      <c r="AI166">
        <v>3.383</v>
      </c>
      <c r="AJ166">
        <v>43.222999999999999</v>
      </c>
      <c r="AK166">
        <v>1.0309999999999999</v>
      </c>
      <c r="AL166">
        <v>3.5289999999999999</v>
      </c>
      <c r="AM166">
        <v>0.59799999999999998</v>
      </c>
      <c r="AN166">
        <v>1.329</v>
      </c>
      <c r="AO166">
        <v>3.6389999999999999E-2</v>
      </c>
      <c r="AP166">
        <v>9.3000000000000005E-4</v>
      </c>
    </row>
    <row r="167" spans="1:42">
      <c r="A167">
        <v>28800</v>
      </c>
      <c r="B167">
        <v>4430.4539999999997</v>
      </c>
      <c r="C167">
        <v>-2.1970000000000001</v>
      </c>
      <c r="D167">
        <v>5.3280000000000003</v>
      </c>
      <c r="E167">
        <v>7.4530000000000004E-3</v>
      </c>
      <c r="F167">
        <v>110.5</v>
      </c>
      <c r="G167">
        <v>4141.5</v>
      </c>
      <c r="H167">
        <v>11053</v>
      </c>
      <c r="I167">
        <v>110.455</v>
      </c>
      <c r="J167">
        <v>1.196</v>
      </c>
      <c r="K167">
        <v>2.5000000000000001E-2</v>
      </c>
      <c r="L167">
        <v>0.81399999999999995</v>
      </c>
      <c r="M167">
        <v>1.244</v>
      </c>
      <c r="N167">
        <v>3427</v>
      </c>
      <c r="O167">
        <v>0.3473</v>
      </c>
      <c r="P167">
        <v>0.66180000000000005</v>
      </c>
      <c r="Q167">
        <v>6.7999999999999996E-3</v>
      </c>
      <c r="R167">
        <v>1</v>
      </c>
      <c r="S167">
        <v>0</v>
      </c>
      <c r="T167">
        <v>1.2050000000000001</v>
      </c>
      <c r="U167">
        <v>4.4999999999999999E-4</v>
      </c>
      <c r="V167">
        <v>0</v>
      </c>
      <c r="W167">
        <v>6.4999999999999997E-4</v>
      </c>
      <c r="X167">
        <v>14248.9</v>
      </c>
      <c r="Y167">
        <v>1.9</v>
      </c>
      <c r="Z167">
        <v>3.3</v>
      </c>
      <c r="AA167">
        <v>7881.16</v>
      </c>
      <c r="AB167">
        <v>3.59</v>
      </c>
      <c r="AC167">
        <v>10743.118</v>
      </c>
      <c r="AD167">
        <v>4.9000000000000002E-2</v>
      </c>
      <c r="AE167">
        <v>5.1999999999999998E-2</v>
      </c>
      <c r="AF167">
        <v>10.262</v>
      </c>
      <c r="AG167">
        <v>4542.6229999999996</v>
      </c>
      <c r="AH167">
        <v>1.819</v>
      </c>
      <c r="AI167">
        <v>3.105</v>
      </c>
      <c r="AJ167">
        <v>42.86</v>
      </c>
      <c r="AK167">
        <v>1.0880000000000001</v>
      </c>
      <c r="AL167">
        <v>3.7869999999999999</v>
      </c>
      <c r="AM167">
        <v>0.56599999999999995</v>
      </c>
      <c r="AN167">
        <v>1.0249999999999999</v>
      </c>
      <c r="AO167">
        <v>2.9680000000000002E-2</v>
      </c>
      <c r="AP167">
        <v>9.5E-4</v>
      </c>
    </row>
    <row r="168" spans="1:42">
      <c r="A168">
        <v>28800</v>
      </c>
      <c r="B168">
        <v>5452.1270000000004</v>
      </c>
      <c r="C168">
        <v>-1.302</v>
      </c>
      <c r="D168">
        <v>6.8730000000000002</v>
      </c>
      <c r="E168">
        <v>8.1180000000000002E-3</v>
      </c>
      <c r="F168">
        <v>94.9</v>
      </c>
      <c r="G168">
        <v>4575.2</v>
      </c>
      <c r="H168">
        <v>12004.8</v>
      </c>
      <c r="I168">
        <v>94.924000000000007</v>
      </c>
      <c r="J168">
        <v>0.59699999999999998</v>
      </c>
      <c r="K168">
        <v>1.7000000000000001E-2</v>
      </c>
      <c r="L168">
        <v>0.52100000000000002</v>
      </c>
      <c r="M168">
        <v>1.2689999999999999</v>
      </c>
      <c r="N168">
        <v>3729</v>
      </c>
      <c r="O168">
        <v>0.34520000000000001</v>
      </c>
      <c r="P168">
        <v>0.62719999999999998</v>
      </c>
      <c r="Q168">
        <v>7.6E-3</v>
      </c>
      <c r="R168">
        <v>1</v>
      </c>
      <c r="S168">
        <v>0</v>
      </c>
      <c r="T168">
        <v>0.73099999999999998</v>
      </c>
      <c r="U168">
        <v>4.4999999999999999E-4</v>
      </c>
      <c r="V168">
        <v>0</v>
      </c>
      <c r="W168">
        <v>7.2999999999999996E-4</v>
      </c>
      <c r="X168">
        <v>13730.5</v>
      </c>
      <c r="Y168">
        <v>1.8</v>
      </c>
      <c r="Z168">
        <v>3.4</v>
      </c>
      <c r="AA168">
        <v>7702.7020000000002</v>
      </c>
      <c r="AB168">
        <v>3.6619999999999999</v>
      </c>
      <c r="AC168">
        <v>10820.332</v>
      </c>
      <c r="AD168">
        <v>0.05</v>
      </c>
      <c r="AE168">
        <v>4.5999999999999999E-2</v>
      </c>
      <c r="AF168">
        <v>9.0630000000000006</v>
      </c>
      <c r="AG168">
        <v>5637.3140000000003</v>
      </c>
      <c r="AH168">
        <v>1.8340000000000001</v>
      </c>
      <c r="AI168">
        <v>3.64</v>
      </c>
      <c r="AJ168">
        <v>48.704000000000001</v>
      </c>
      <c r="AK168">
        <v>0.98</v>
      </c>
      <c r="AL168">
        <v>3.4529999999999998</v>
      </c>
      <c r="AM168">
        <v>0.59</v>
      </c>
      <c r="AN168">
        <v>0.67400000000000004</v>
      </c>
      <c r="AO168">
        <v>3.2059999999999998E-2</v>
      </c>
      <c r="AP168">
        <v>9.3000000000000005E-4</v>
      </c>
    </row>
    <row r="169" spans="1:42">
      <c r="A169">
        <v>28800</v>
      </c>
      <c r="B169">
        <v>5836.0659999999998</v>
      </c>
      <c r="C169">
        <v>-1.2529999999999999</v>
      </c>
      <c r="D169">
        <v>7.0469999999999997</v>
      </c>
      <c r="E169">
        <v>6.45E-3</v>
      </c>
      <c r="F169">
        <v>96.7</v>
      </c>
      <c r="G169">
        <v>4573</v>
      </c>
      <c r="H169">
        <v>12479.6</v>
      </c>
      <c r="I169">
        <v>96.724000000000004</v>
      </c>
      <c r="J169">
        <v>0.85499999999999998</v>
      </c>
      <c r="K169">
        <v>1.7000000000000001E-2</v>
      </c>
      <c r="L169">
        <v>0.46300000000000002</v>
      </c>
      <c r="M169">
        <v>0.93500000000000005</v>
      </c>
      <c r="N169">
        <v>3480</v>
      </c>
      <c r="O169">
        <v>0.34620000000000001</v>
      </c>
      <c r="P169">
        <v>0.62</v>
      </c>
      <c r="Q169">
        <v>6.7999999999999996E-3</v>
      </c>
      <c r="R169">
        <v>1</v>
      </c>
      <c r="S169">
        <v>0</v>
      </c>
      <c r="T169">
        <v>1.095</v>
      </c>
      <c r="U169">
        <v>4.6999999999999999E-4</v>
      </c>
      <c r="V169">
        <v>0</v>
      </c>
      <c r="W169">
        <v>7.1000000000000002E-4</v>
      </c>
      <c r="X169">
        <v>13724.4</v>
      </c>
      <c r="Y169">
        <v>2</v>
      </c>
      <c r="Z169">
        <v>3.2</v>
      </c>
      <c r="AA169">
        <v>7530.7579999999998</v>
      </c>
      <c r="AB169">
        <v>3.706</v>
      </c>
      <c r="AC169">
        <v>11095.362999999999</v>
      </c>
      <c r="AD169">
        <v>4.8000000000000001E-2</v>
      </c>
      <c r="AE169">
        <v>4.3999999999999997E-2</v>
      </c>
      <c r="AF169">
        <v>9.6950000000000003</v>
      </c>
      <c r="AG169">
        <v>5367.9350000000004</v>
      </c>
      <c r="AH169">
        <v>2</v>
      </c>
      <c r="AI169">
        <v>3.9279999999999999</v>
      </c>
      <c r="AJ169">
        <v>51.201000000000001</v>
      </c>
      <c r="AK169">
        <v>1.048</v>
      </c>
      <c r="AL169">
        <v>3.5489999999999999</v>
      </c>
      <c r="AM169">
        <v>0.4</v>
      </c>
      <c r="AN169">
        <v>0.54600000000000004</v>
      </c>
      <c r="AO169">
        <v>3.005E-2</v>
      </c>
      <c r="AP169">
        <v>9.2000000000000003E-4</v>
      </c>
    </row>
    <row r="170" spans="1:42">
      <c r="A170">
        <v>28800</v>
      </c>
      <c r="B170">
        <v>5844.5469999999996</v>
      </c>
      <c r="C170">
        <v>-1.335</v>
      </c>
      <c r="D170">
        <v>7.6840000000000002</v>
      </c>
      <c r="E170">
        <v>7.424E-3</v>
      </c>
      <c r="F170">
        <v>101.6</v>
      </c>
      <c r="G170">
        <v>4515</v>
      </c>
      <c r="H170">
        <v>11853.9</v>
      </c>
      <c r="I170">
        <v>101.601</v>
      </c>
      <c r="J170">
        <v>0.97199999999999998</v>
      </c>
      <c r="K170">
        <v>1.7000000000000001E-2</v>
      </c>
      <c r="L170">
        <v>1.39</v>
      </c>
      <c r="M170">
        <v>1.1100000000000001</v>
      </c>
      <c r="N170">
        <v>3480</v>
      </c>
      <c r="O170">
        <v>0.3473</v>
      </c>
      <c r="P170">
        <v>0.68169999999999997</v>
      </c>
      <c r="Q170">
        <v>7.0000000000000001E-3</v>
      </c>
      <c r="R170">
        <v>1</v>
      </c>
      <c r="S170">
        <v>0</v>
      </c>
      <c r="T170">
        <v>1.0349999999999999</v>
      </c>
      <c r="U170">
        <v>4.8000000000000001E-4</v>
      </c>
      <c r="V170">
        <v>0</v>
      </c>
      <c r="W170">
        <v>6.8999999999999997E-4</v>
      </c>
      <c r="X170">
        <v>13718.3</v>
      </c>
      <c r="Y170">
        <v>2.1</v>
      </c>
      <c r="Z170">
        <v>3.3</v>
      </c>
      <c r="AA170">
        <v>8018.7659999999996</v>
      </c>
      <c r="AB170">
        <v>3.6480000000000001</v>
      </c>
      <c r="AC170">
        <v>11057.907999999999</v>
      </c>
      <c r="AD170">
        <v>4.9000000000000002E-2</v>
      </c>
      <c r="AE170">
        <v>4.2000000000000003E-2</v>
      </c>
      <c r="AF170">
        <v>8.8190000000000008</v>
      </c>
      <c r="AG170">
        <v>5878.1570000000002</v>
      </c>
      <c r="AH170">
        <v>2.4590000000000001</v>
      </c>
      <c r="AI170">
        <v>3.681</v>
      </c>
      <c r="AJ170">
        <v>37.042000000000002</v>
      </c>
      <c r="AK170">
        <v>0.97399999999999998</v>
      </c>
      <c r="AL170">
        <v>3.6440000000000001</v>
      </c>
      <c r="AM170">
        <v>0.54900000000000004</v>
      </c>
      <c r="AN170">
        <v>1.0780000000000001</v>
      </c>
      <c r="AO170">
        <v>3.5470000000000002E-2</v>
      </c>
      <c r="AP170">
        <v>9.3000000000000005E-4</v>
      </c>
    </row>
    <row r="171" spans="1:42">
      <c r="A171">
        <v>28800</v>
      </c>
      <c r="B171">
        <v>6193.1589999999997</v>
      </c>
      <c r="C171">
        <v>-1.05</v>
      </c>
      <c r="D171">
        <v>7.9109999999999996</v>
      </c>
      <c r="E171">
        <v>8.2100000000000003E-3</v>
      </c>
      <c r="F171">
        <v>100.3</v>
      </c>
      <c r="G171">
        <v>4443.2</v>
      </c>
      <c r="H171">
        <v>11558.8</v>
      </c>
      <c r="I171">
        <v>100.291</v>
      </c>
      <c r="J171">
        <v>1.0720000000000001</v>
      </c>
      <c r="K171">
        <v>1.6E-2</v>
      </c>
      <c r="L171">
        <v>1.361</v>
      </c>
      <c r="M171">
        <v>0.96299999999999997</v>
      </c>
      <c r="N171">
        <v>3480</v>
      </c>
      <c r="O171">
        <v>0.34839999999999999</v>
      </c>
      <c r="P171">
        <v>0.67449999999999999</v>
      </c>
      <c r="Q171">
        <v>8.0999999999999996E-3</v>
      </c>
      <c r="R171">
        <v>1</v>
      </c>
      <c r="S171">
        <v>0</v>
      </c>
      <c r="T171">
        <v>0.97399999999999998</v>
      </c>
      <c r="U171">
        <v>4.6000000000000001E-4</v>
      </c>
      <c r="V171">
        <v>0</v>
      </c>
      <c r="W171">
        <v>7.6999999999999996E-4</v>
      </c>
      <c r="X171">
        <v>13712.2</v>
      </c>
      <c r="Y171">
        <v>1.8</v>
      </c>
      <c r="Z171">
        <v>3.1</v>
      </c>
      <c r="AA171">
        <v>7846.8220000000001</v>
      </c>
      <c r="AB171">
        <v>3.4860000000000002</v>
      </c>
      <c r="AC171">
        <v>10707.968000000001</v>
      </c>
      <c r="AD171">
        <v>5.0999999999999997E-2</v>
      </c>
      <c r="AE171">
        <v>4.5999999999999999E-2</v>
      </c>
      <c r="AF171">
        <v>9.4510000000000005</v>
      </c>
      <c r="AG171">
        <v>6388.3789999999999</v>
      </c>
      <c r="AH171">
        <v>2.3330000000000002</v>
      </c>
      <c r="AI171">
        <v>4.5049999999999999</v>
      </c>
      <c r="AJ171">
        <v>39.537999999999997</v>
      </c>
      <c r="AK171">
        <v>0.97</v>
      </c>
      <c r="AL171">
        <v>3.9950000000000001</v>
      </c>
      <c r="AM171">
        <v>0.47199999999999998</v>
      </c>
      <c r="AN171">
        <v>0.94899999999999995</v>
      </c>
      <c r="AO171">
        <v>3.3459999999999997E-2</v>
      </c>
      <c r="AP171">
        <v>9.1E-4</v>
      </c>
    </row>
    <row r="172" spans="1:42">
      <c r="A172">
        <v>28800</v>
      </c>
      <c r="B172">
        <v>5173.8639999999996</v>
      </c>
      <c r="C172">
        <v>-1.018</v>
      </c>
      <c r="D172">
        <v>7.0339999999999998</v>
      </c>
      <c r="E172">
        <v>6.8999999999999999E-3</v>
      </c>
      <c r="F172">
        <v>105.2</v>
      </c>
      <c r="G172">
        <v>4498.6000000000004</v>
      </c>
      <c r="H172">
        <v>11743.4</v>
      </c>
      <c r="I172">
        <v>105.19</v>
      </c>
      <c r="J172">
        <v>1.0189999999999999</v>
      </c>
      <c r="K172">
        <v>0.02</v>
      </c>
      <c r="L172">
        <v>1.1539999999999999</v>
      </c>
      <c r="M172">
        <v>1.1910000000000001</v>
      </c>
      <c r="N172">
        <v>3479</v>
      </c>
      <c r="O172">
        <v>0.35439999999999999</v>
      </c>
      <c r="P172">
        <v>0.6673</v>
      </c>
      <c r="Q172">
        <v>6.3E-3</v>
      </c>
      <c r="R172">
        <v>1</v>
      </c>
      <c r="S172">
        <v>0</v>
      </c>
      <c r="T172">
        <v>0.91400000000000003</v>
      </c>
      <c r="U172">
        <v>4.8000000000000001E-4</v>
      </c>
      <c r="V172">
        <v>0</v>
      </c>
      <c r="W172">
        <v>6.4999999999999997E-4</v>
      </c>
      <c r="X172">
        <v>11814.3</v>
      </c>
      <c r="Y172">
        <v>1.8</v>
      </c>
      <c r="Z172">
        <v>3.2</v>
      </c>
      <c r="AA172">
        <v>7674.8779999999997</v>
      </c>
      <c r="AB172">
        <v>3.633</v>
      </c>
      <c r="AC172">
        <v>10670.513000000001</v>
      </c>
      <c r="AD172">
        <v>4.8000000000000001E-2</v>
      </c>
      <c r="AE172">
        <v>4.3999999999999997E-2</v>
      </c>
      <c r="AF172">
        <v>10.082000000000001</v>
      </c>
      <c r="AG172">
        <v>5339.4009999999998</v>
      </c>
      <c r="AH172">
        <v>2.2069999999999999</v>
      </c>
      <c r="AI172">
        <v>3.7210000000000001</v>
      </c>
      <c r="AJ172">
        <v>42.034999999999997</v>
      </c>
      <c r="AK172">
        <v>0.96699999999999997</v>
      </c>
      <c r="AL172">
        <v>3.835</v>
      </c>
      <c r="AM172">
        <v>0.50900000000000001</v>
      </c>
      <c r="AN172">
        <v>1.151</v>
      </c>
      <c r="AO172">
        <v>3.1449999999999999E-2</v>
      </c>
      <c r="AP172">
        <v>9.3000000000000005E-4</v>
      </c>
    </row>
    <row r="173" spans="1:42">
      <c r="A173">
        <v>28800</v>
      </c>
      <c r="B173">
        <v>5719.8940000000002</v>
      </c>
      <c r="C173">
        <v>-1.409</v>
      </c>
      <c r="D173">
        <v>7.0579999999999998</v>
      </c>
      <c r="E173">
        <v>7.7600000000000004E-3</v>
      </c>
      <c r="F173">
        <v>97.3</v>
      </c>
      <c r="G173">
        <v>4140.7</v>
      </c>
      <c r="H173">
        <v>11723.8</v>
      </c>
      <c r="I173">
        <v>97.263000000000005</v>
      </c>
      <c r="J173">
        <v>0.78500000000000003</v>
      </c>
      <c r="K173">
        <v>1.7000000000000001E-2</v>
      </c>
      <c r="L173">
        <v>1.339</v>
      </c>
      <c r="M173">
        <v>1.095</v>
      </c>
      <c r="N173">
        <v>3231</v>
      </c>
      <c r="O173">
        <v>0.34549999999999997</v>
      </c>
      <c r="P173">
        <v>0.66010000000000002</v>
      </c>
      <c r="Q173">
        <v>7.4999999999999997E-3</v>
      </c>
      <c r="R173">
        <v>1</v>
      </c>
      <c r="S173">
        <v>0</v>
      </c>
      <c r="T173">
        <v>0.85399999999999998</v>
      </c>
      <c r="U173">
        <v>4.8999999999999998E-4</v>
      </c>
      <c r="V173">
        <v>0</v>
      </c>
      <c r="W173">
        <v>6.3000000000000003E-4</v>
      </c>
      <c r="X173">
        <v>13700</v>
      </c>
      <c r="Y173">
        <v>1.9</v>
      </c>
      <c r="Z173">
        <v>3.4</v>
      </c>
      <c r="AA173">
        <v>7722.9170000000004</v>
      </c>
      <c r="AB173">
        <v>3.5739999999999998</v>
      </c>
      <c r="AC173">
        <v>11258.03</v>
      </c>
      <c r="AD173">
        <v>0.05</v>
      </c>
      <c r="AE173">
        <v>4.9000000000000002E-2</v>
      </c>
      <c r="AF173">
        <v>10.712999999999999</v>
      </c>
      <c r="AG173">
        <v>5849.6220000000003</v>
      </c>
      <c r="AH173">
        <v>2.3740000000000001</v>
      </c>
      <c r="AI173">
        <v>2.9380000000000002</v>
      </c>
      <c r="AJ173">
        <v>36.204000000000001</v>
      </c>
      <c r="AK173">
        <v>0.89200000000000002</v>
      </c>
      <c r="AL173">
        <v>3.4209999999999998</v>
      </c>
      <c r="AM173">
        <v>0.65900000000000003</v>
      </c>
      <c r="AN173">
        <v>1.0229999999999999</v>
      </c>
      <c r="AO173">
        <v>3.3160000000000002E-2</v>
      </c>
      <c r="AP173">
        <v>9.2000000000000003E-4</v>
      </c>
    </row>
    <row r="174" spans="1:42">
      <c r="A174">
        <v>28800</v>
      </c>
      <c r="B174">
        <v>5147.96</v>
      </c>
      <c r="C174">
        <v>-2.5329999999999999</v>
      </c>
      <c r="D174">
        <v>6.024</v>
      </c>
      <c r="E174">
        <v>8.9829999999999997E-3</v>
      </c>
      <c r="F174">
        <v>108</v>
      </c>
      <c r="G174">
        <v>4644.2</v>
      </c>
      <c r="H174">
        <v>12516.8</v>
      </c>
      <c r="I174">
        <v>108.01600000000001</v>
      </c>
      <c r="J174">
        <v>0.71899999999999997</v>
      </c>
      <c r="K174">
        <v>2.1000000000000001E-2</v>
      </c>
      <c r="L174">
        <v>0.39800000000000002</v>
      </c>
      <c r="M174">
        <v>1.984</v>
      </c>
      <c r="N174">
        <v>3974</v>
      </c>
      <c r="O174">
        <v>0.35149999999999998</v>
      </c>
      <c r="P174">
        <v>0.65290000000000004</v>
      </c>
      <c r="Q174">
        <v>6.7000000000000002E-3</v>
      </c>
      <c r="R174">
        <v>1</v>
      </c>
      <c r="S174">
        <v>0</v>
      </c>
      <c r="T174">
        <v>0.79300000000000004</v>
      </c>
      <c r="U174">
        <v>4.6999999999999999E-4</v>
      </c>
      <c r="V174">
        <v>0</v>
      </c>
      <c r="W174">
        <v>6.0999999999999997E-4</v>
      </c>
      <c r="X174">
        <v>13693.9</v>
      </c>
      <c r="Y174">
        <v>1.7</v>
      </c>
      <c r="Z174">
        <v>3.4</v>
      </c>
      <c r="AA174">
        <v>7770.9570000000003</v>
      </c>
      <c r="AB174">
        <v>3.6190000000000002</v>
      </c>
      <c r="AC174">
        <v>11220.575000000001</v>
      </c>
      <c r="AD174">
        <v>5.0999999999999997E-2</v>
      </c>
      <c r="AE174">
        <v>4.7E-2</v>
      </c>
      <c r="AF174">
        <v>11.343999999999999</v>
      </c>
      <c r="AG174">
        <v>5580.2439999999997</v>
      </c>
      <c r="AH174">
        <v>1.9550000000000001</v>
      </c>
      <c r="AI174">
        <v>3.762</v>
      </c>
      <c r="AJ174">
        <v>55.356000000000002</v>
      </c>
      <c r="AK174">
        <v>0.96</v>
      </c>
      <c r="AL174">
        <v>3.516</v>
      </c>
      <c r="AM174">
        <v>0.58199999999999996</v>
      </c>
      <c r="AN174">
        <v>1.2250000000000001</v>
      </c>
      <c r="AO174">
        <v>3.4860000000000002E-2</v>
      </c>
      <c r="AP174">
        <v>9.3000000000000005E-4</v>
      </c>
    </row>
    <row r="175" spans="1:42">
      <c r="A175">
        <v>28800</v>
      </c>
      <c r="B175">
        <v>5399.8670000000002</v>
      </c>
      <c r="C175">
        <v>-1.115</v>
      </c>
      <c r="D175">
        <v>7.2130000000000001</v>
      </c>
      <c r="E175">
        <v>6.3709999999999999E-3</v>
      </c>
      <c r="F175">
        <v>90.1</v>
      </c>
      <c r="G175">
        <v>4857.7</v>
      </c>
      <c r="H175">
        <v>13069.5</v>
      </c>
      <c r="I175">
        <v>90.108000000000004</v>
      </c>
      <c r="J175">
        <v>0.63500000000000001</v>
      </c>
      <c r="K175">
        <v>1.7000000000000001E-2</v>
      </c>
      <c r="L175">
        <v>1.083</v>
      </c>
      <c r="M175">
        <v>0.82799999999999996</v>
      </c>
      <c r="N175">
        <v>3725</v>
      </c>
      <c r="O175">
        <v>0.34770000000000001</v>
      </c>
      <c r="P175">
        <v>0.64559999999999995</v>
      </c>
      <c r="Q175">
        <v>6.7999999999999996E-3</v>
      </c>
      <c r="R175">
        <v>1</v>
      </c>
      <c r="S175">
        <v>0</v>
      </c>
      <c r="T175">
        <v>0.73299999999999998</v>
      </c>
      <c r="U175">
        <v>4.8999999999999998E-4</v>
      </c>
      <c r="V175">
        <v>0</v>
      </c>
      <c r="W175">
        <v>6.8999999999999997E-4</v>
      </c>
      <c r="X175">
        <v>13687.8</v>
      </c>
      <c r="Y175">
        <v>2</v>
      </c>
      <c r="Z175">
        <v>3.3</v>
      </c>
      <c r="AA175">
        <v>7379.0290000000005</v>
      </c>
      <c r="AB175">
        <v>3.56</v>
      </c>
      <c r="AC175">
        <v>10870.634</v>
      </c>
      <c r="AD175">
        <v>5.1999999999999998E-2</v>
      </c>
      <c r="AE175">
        <v>3.9E-2</v>
      </c>
      <c r="AF175">
        <v>11.975</v>
      </c>
      <c r="AG175">
        <v>5310.866</v>
      </c>
      <c r="AH175">
        <v>2.4140000000000001</v>
      </c>
      <c r="AI175">
        <v>3.5150000000000001</v>
      </c>
      <c r="AJ175">
        <v>41.197000000000003</v>
      </c>
      <c r="AK175">
        <v>1.0269999999999999</v>
      </c>
      <c r="AL175">
        <v>3.6120000000000001</v>
      </c>
      <c r="AM175">
        <v>0.504</v>
      </c>
      <c r="AN175">
        <v>0.76600000000000001</v>
      </c>
      <c r="AO175">
        <v>3.6569999999999998E-2</v>
      </c>
      <c r="AP175">
        <v>9.2000000000000003E-4</v>
      </c>
    </row>
    <row r="176" spans="1:42">
      <c r="A176">
        <v>28800</v>
      </c>
      <c r="B176">
        <v>5787.2730000000001</v>
      </c>
      <c r="C176">
        <v>2.4969999999999999</v>
      </c>
      <c r="D176">
        <v>11.416</v>
      </c>
      <c r="E176">
        <v>7.0280000000000004E-3</v>
      </c>
      <c r="F176">
        <v>91.3</v>
      </c>
      <c r="G176">
        <v>5156.3</v>
      </c>
      <c r="H176">
        <v>13449.9</v>
      </c>
      <c r="I176">
        <v>91.307000000000002</v>
      </c>
      <c r="J176">
        <v>0.749</v>
      </c>
      <c r="K176">
        <v>1.6E-2</v>
      </c>
      <c r="L176">
        <v>1.8460000000000001</v>
      </c>
      <c r="M176">
        <v>0.75800000000000001</v>
      </c>
      <c r="N176">
        <v>3532</v>
      </c>
      <c r="O176">
        <v>0.34560000000000002</v>
      </c>
      <c r="P176">
        <v>0.65700000000000003</v>
      </c>
      <c r="Q176">
        <v>7.6E-3</v>
      </c>
      <c r="R176">
        <v>1</v>
      </c>
      <c r="S176">
        <v>0</v>
      </c>
      <c r="T176">
        <v>0.68300000000000005</v>
      </c>
      <c r="U176">
        <v>4.8999999999999998E-4</v>
      </c>
      <c r="V176">
        <v>0</v>
      </c>
      <c r="W176">
        <v>6.6E-4</v>
      </c>
      <c r="X176">
        <v>11277.6</v>
      </c>
      <c r="Y176">
        <v>2</v>
      </c>
      <c r="Z176">
        <v>3.4</v>
      </c>
      <c r="AA176">
        <v>7860.5230000000001</v>
      </c>
      <c r="AB176">
        <v>3.6320000000000001</v>
      </c>
      <c r="AC176">
        <v>11260.334000000001</v>
      </c>
      <c r="AD176">
        <v>0.05</v>
      </c>
      <c r="AE176">
        <v>3.7999999999999999E-2</v>
      </c>
      <c r="AF176">
        <v>10.776</v>
      </c>
      <c r="AG176">
        <v>5625.9560000000001</v>
      </c>
      <c r="AH176">
        <v>2.4289999999999998</v>
      </c>
      <c r="AI176">
        <v>3.5129999999999999</v>
      </c>
      <c r="AJ176">
        <v>30.385999999999999</v>
      </c>
      <c r="AK176">
        <v>1.0620000000000001</v>
      </c>
      <c r="AL176">
        <v>3.5339999999999998</v>
      </c>
      <c r="AM176">
        <v>0.52800000000000002</v>
      </c>
      <c r="AN176">
        <v>0.745</v>
      </c>
      <c r="AO176">
        <v>3.8949999999999999E-2</v>
      </c>
      <c r="AP176">
        <v>9.2000000000000003E-4</v>
      </c>
    </row>
    <row r="177" spans="1:42">
      <c r="A177">
        <v>28800</v>
      </c>
      <c r="B177">
        <v>5722.3029999999999</v>
      </c>
      <c r="C177">
        <v>1.36</v>
      </c>
      <c r="D177">
        <v>9.8219999999999992</v>
      </c>
      <c r="E177">
        <v>5.4019999999999997E-3</v>
      </c>
      <c r="F177">
        <v>94.1</v>
      </c>
      <c r="G177">
        <v>5102.2</v>
      </c>
      <c r="H177">
        <v>13195</v>
      </c>
      <c r="I177">
        <v>94.146000000000001</v>
      </c>
      <c r="J177">
        <v>0.95399999999999996</v>
      </c>
      <c r="K177">
        <v>1.6E-2</v>
      </c>
      <c r="L177">
        <v>0.85699999999999998</v>
      </c>
      <c r="M177">
        <v>0.70499999999999996</v>
      </c>
      <c r="N177">
        <v>3284</v>
      </c>
      <c r="O177">
        <v>0.35649999999999998</v>
      </c>
      <c r="P177">
        <v>0.67269999999999996</v>
      </c>
      <c r="Q177">
        <v>5.7999999999999996E-3</v>
      </c>
      <c r="R177">
        <v>1</v>
      </c>
      <c r="S177">
        <v>0</v>
      </c>
      <c r="T177">
        <v>1.0469999999999999</v>
      </c>
      <c r="U177">
        <v>4.8000000000000001E-4</v>
      </c>
      <c r="V177">
        <v>0</v>
      </c>
      <c r="W177">
        <v>7.3999999999999999E-4</v>
      </c>
      <c r="X177">
        <v>13163.3</v>
      </c>
      <c r="Y177">
        <v>2</v>
      </c>
      <c r="Z177">
        <v>3.2</v>
      </c>
      <c r="AA177">
        <v>7688.5789999999997</v>
      </c>
      <c r="AB177">
        <v>3.5739999999999998</v>
      </c>
      <c r="AC177">
        <v>10910.394</v>
      </c>
      <c r="AD177">
        <v>4.8000000000000001E-2</v>
      </c>
      <c r="AE177">
        <v>3.5999999999999997E-2</v>
      </c>
      <c r="AF177">
        <v>11.407</v>
      </c>
      <c r="AG177">
        <v>5356.5780000000004</v>
      </c>
      <c r="AH177">
        <v>2.0110000000000001</v>
      </c>
      <c r="AI177">
        <v>4.3369999999999997</v>
      </c>
      <c r="AJ177">
        <v>41.21</v>
      </c>
      <c r="AK177">
        <v>0.98799999999999999</v>
      </c>
      <c r="AL177">
        <v>3.629</v>
      </c>
      <c r="AM177">
        <v>0.45100000000000001</v>
      </c>
      <c r="AN177">
        <v>0.61699999999999999</v>
      </c>
      <c r="AO177">
        <v>3.322E-2</v>
      </c>
      <c r="AP177">
        <v>9.3999999999999997E-4</v>
      </c>
    </row>
    <row r="178" spans="1:42">
      <c r="A178">
        <v>28800</v>
      </c>
      <c r="B178">
        <v>6367.1949999999997</v>
      </c>
      <c r="C178">
        <v>-1.111</v>
      </c>
      <c r="D178">
        <v>8.7249999999999996</v>
      </c>
      <c r="E178">
        <v>8.2480000000000001E-3</v>
      </c>
      <c r="F178">
        <v>100.5</v>
      </c>
      <c r="G178">
        <v>4589</v>
      </c>
      <c r="H178">
        <v>12413.9</v>
      </c>
      <c r="I178">
        <v>100.47</v>
      </c>
      <c r="J178">
        <v>0.96499999999999997</v>
      </c>
      <c r="K178">
        <v>1.6E-2</v>
      </c>
      <c r="L178">
        <v>0.80100000000000005</v>
      </c>
      <c r="M178">
        <v>1.052</v>
      </c>
      <c r="N178">
        <v>3531</v>
      </c>
      <c r="O178">
        <v>0.35260000000000002</v>
      </c>
      <c r="P178">
        <v>0.66549999999999998</v>
      </c>
      <c r="Q178">
        <v>8.0000000000000002E-3</v>
      </c>
      <c r="R178">
        <v>1</v>
      </c>
      <c r="S178">
        <v>0</v>
      </c>
      <c r="T178">
        <v>0.98699999999999999</v>
      </c>
      <c r="U178">
        <v>4.8999999999999998E-4</v>
      </c>
      <c r="V178">
        <v>0</v>
      </c>
      <c r="W178">
        <v>7.2000000000000005E-4</v>
      </c>
      <c r="X178">
        <v>13157.2</v>
      </c>
      <c r="Y178">
        <v>1.9</v>
      </c>
      <c r="Z178">
        <v>3.3</v>
      </c>
      <c r="AA178">
        <v>7736.6189999999997</v>
      </c>
      <c r="AB178">
        <v>3.6179999999999999</v>
      </c>
      <c r="AC178">
        <v>11185.424999999999</v>
      </c>
      <c r="AD178">
        <v>4.9000000000000002E-2</v>
      </c>
      <c r="AE178">
        <v>4.1000000000000002E-2</v>
      </c>
      <c r="AF178">
        <v>12.038</v>
      </c>
      <c r="AG178">
        <v>6646.4</v>
      </c>
      <c r="AH178">
        <v>1.885</v>
      </c>
      <c r="AI178">
        <v>3.0179999999999998</v>
      </c>
      <c r="AJ178">
        <v>43.707000000000001</v>
      </c>
      <c r="AK178">
        <v>0.91300000000000003</v>
      </c>
      <c r="AL178">
        <v>3.7250000000000001</v>
      </c>
      <c r="AM178">
        <v>0.60099999999999998</v>
      </c>
      <c r="AN178">
        <v>0.81899999999999995</v>
      </c>
      <c r="AO178">
        <v>3.8640000000000001E-2</v>
      </c>
      <c r="AP178">
        <v>9.3999999999999997E-4</v>
      </c>
    </row>
    <row r="179" spans="1:42">
      <c r="A179">
        <v>28800</v>
      </c>
      <c r="B179">
        <v>4580.3190000000004</v>
      </c>
      <c r="C179">
        <v>-1.9159999999999999</v>
      </c>
      <c r="D179">
        <v>5.6210000000000004</v>
      </c>
      <c r="E179">
        <v>8.5389999999999997E-3</v>
      </c>
      <c r="F179">
        <v>90</v>
      </c>
      <c r="G179">
        <v>4189.1000000000004</v>
      </c>
      <c r="H179">
        <v>11493.5</v>
      </c>
      <c r="I179">
        <v>89.978999999999999</v>
      </c>
      <c r="J179">
        <v>0.45</v>
      </c>
      <c r="K179">
        <v>0.02</v>
      </c>
      <c r="L179">
        <v>1.1759999999999999</v>
      </c>
      <c r="M179">
        <v>1.113</v>
      </c>
      <c r="N179">
        <v>3531</v>
      </c>
      <c r="O179">
        <v>0.3488</v>
      </c>
      <c r="P179">
        <v>0.6583</v>
      </c>
      <c r="Q179">
        <v>8.0999999999999996E-3</v>
      </c>
      <c r="R179">
        <v>1</v>
      </c>
      <c r="S179">
        <v>0</v>
      </c>
      <c r="T179">
        <v>0.502</v>
      </c>
      <c r="U179">
        <v>5.0000000000000001E-4</v>
      </c>
      <c r="V179">
        <v>0</v>
      </c>
      <c r="W179">
        <v>6.9999999999999999E-4</v>
      </c>
      <c r="X179">
        <v>13151.1</v>
      </c>
      <c r="Y179">
        <v>1.9</v>
      </c>
      <c r="Z179">
        <v>3.3</v>
      </c>
      <c r="AA179">
        <v>7564.6750000000002</v>
      </c>
      <c r="AB179">
        <v>3.6619999999999999</v>
      </c>
      <c r="AC179">
        <v>10835.484</v>
      </c>
      <c r="AD179">
        <v>0.05</v>
      </c>
      <c r="AE179">
        <v>3.9E-2</v>
      </c>
      <c r="AF179">
        <v>12.67</v>
      </c>
      <c r="AG179">
        <v>4817.8220000000001</v>
      </c>
      <c r="AH179">
        <v>2.3439999999999999</v>
      </c>
      <c r="AI179">
        <v>4.3780000000000001</v>
      </c>
      <c r="AJ179">
        <v>37.875999999999998</v>
      </c>
      <c r="AK179">
        <v>1.052</v>
      </c>
      <c r="AL179">
        <v>3.82</v>
      </c>
      <c r="AM179">
        <v>0.63800000000000001</v>
      </c>
      <c r="AN179">
        <v>1.0209999999999999</v>
      </c>
      <c r="AO179">
        <v>3.6630000000000003E-2</v>
      </c>
      <c r="AP179">
        <v>9.3999999999999997E-4</v>
      </c>
    </row>
    <row r="180" spans="1:42">
      <c r="A180">
        <v>28800</v>
      </c>
      <c r="B180">
        <v>5919.875</v>
      </c>
      <c r="C180">
        <v>-0.72299999999999998</v>
      </c>
      <c r="D180">
        <v>8.5410000000000004</v>
      </c>
      <c r="E180">
        <v>8.2920000000000008E-3</v>
      </c>
      <c r="F180">
        <v>97.5</v>
      </c>
      <c r="G180">
        <v>4808</v>
      </c>
      <c r="H180">
        <v>12236.3</v>
      </c>
      <c r="I180">
        <v>97.474999999999994</v>
      </c>
      <c r="J180">
        <v>0.98799999999999999</v>
      </c>
      <c r="K180">
        <v>1.6E-2</v>
      </c>
      <c r="L180">
        <v>1.0469999999999999</v>
      </c>
      <c r="M180">
        <v>0.97599999999999998</v>
      </c>
      <c r="N180">
        <v>3778</v>
      </c>
      <c r="O180">
        <v>0.3548</v>
      </c>
      <c r="P180">
        <v>0.65110000000000001</v>
      </c>
      <c r="Q180">
        <v>8.3000000000000001E-3</v>
      </c>
      <c r="R180">
        <v>1</v>
      </c>
      <c r="S180">
        <v>0</v>
      </c>
      <c r="T180">
        <v>0.86599999999999999</v>
      </c>
      <c r="U180">
        <v>5.1999999999999995E-4</v>
      </c>
      <c r="V180">
        <v>0</v>
      </c>
      <c r="W180">
        <v>6.8000000000000005E-4</v>
      </c>
      <c r="X180">
        <v>11253.1</v>
      </c>
      <c r="Y180">
        <v>1.8</v>
      </c>
      <c r="Z180">
        <v>3</v>
      </c>
      <c r="AA180">
        <v>7832.6980000000003</v>
      </c>
      <c r="AB180">
        <v>3.706</v>
      </c>
      <c r="AC180">
        <v>10798.029</v>
      </c>
      <c r="AD180">
        <v>5.5E-2</v>
      </c>
      <c r="AE180">
        <v>4.2999999999999997E-2</v>
      </c>
      <c r="AF180">
        <v>11.794</v>
      </c>
      <c r="AG180">
        <v>6107.643</v>
      </c>
      <c r="AH180">
        <v>1.925</v>
      </c>
      <c r="AI180">
        <v>3.5950000000000002</v>
      </c>
      <c r="AJ180">
        <v>40.372</v>
      </c>
      <c r="AK180">
        <v>1.048</v>
      </c>
      <c r="AL180">
        <v>3.9159999999999999</v>
      </c>
      <c r="AM180">
        <v>0.56100000000000005</v>
      </c>
      <c r="AN180">
        <v>0.89200000000000002</v>
      </c>
      <c r="AO180">
        <v>3.8339999999999999E-2</v>
      </c>
      <c r="AP180">
        <v>9.3999999999999997E-4</v>
      </c>
    </row>
    <row r="181" spans="1:42">
      <c r="A181">
        <v>28800</v>
      </c>
      <c r="B181">
        <v>5322.2330000000002</v>
      </c>
      <c r="C181">
        <v>-1.909</v>
      </c>
      <c r="D181">
        <v>7.101</v>
      </c>
      <c r="E181">
        <v>8.0960000000000008E-3</v>
      </c>
      <c r="F181">
        <v>110.1</v>
      </c>
      <c r="G181">
        <v>4407</v>
      </c>
      <c r="H181">
        <v>12005.9</v>
      </c>
      <c r="I181">
        <v>110.117</v>
      </c>
      <c r="J181">
        <v>1.26</v>
      </c>
      <c r="K181">
        <v>2.1000000000000001E-2</v>
      </c>
      <c r="L181">
        <v>1.1399999999999999</v>
      </c>
      <c r="M181">
        <v>1.1859999999999999</v>
      </c>
      <c r="N181">
        <v>3530</v>
      </c>
      <c r="O181">
        <v>0.35089999999999999</v>
      </c>
      <c r="P181">
        <v>0.66690000000000005</v>
      </c>
      <c r="Q181">
        <v>7.4999999999999997E-3</v>
      </c>
      <c r="R181">
        <v>1</v>
      </c>
      <c r="S181">
        <v>0</v>
      </c>
      <c r="T181">
        <v>1.23</v>
      </c>
      <c r="U181">
        <v>4.6999999999999999E-4</v>
      </c>
      <c r="V181">
        <v>0</v>
      </c>
      <c r="W181">
        <v>7.6000000000000004E-4</v>
      </c>
      <c r="X181">
        <v>13138.9</v>
      </c>
      <c r="Y181">
        <v>1.9</v>
      </c>
      <c r="Z181">
        <v>3.2</v>
      </c>
      <c r="AA181">
        <v>7660.7539999999999</v>
      </c>
      <c r="AB181">
        <v>3.7509999999999999</v>
      </c>
      <c r="AC181">
        <v>11073.06</v>
      </c>
      <c r="AD181">
        <v>4.9000000000000002E-2</v>
      </c>
      <c r="AE181">
        <v>4.8000000000000001E-2</v>
      </c>
      <c r="AF181">
        <v>12.426</v>
      </c>
      <c r="AG181">
        <v>5838.2650000000003</v>
      </c>
      <c r="AH181">
        <v>1.7989999999999999</v>
      </c>
      <c r="AI181">
        <v>3.883</v>
      </c>
      <c r="AJ181">
        <v>34.540999999999997</v>
      </c>
      <c r="AK181">
        <v>0.97399999999999998</v>
      </c>
      <c r="AL181">
        <v>3.5009999999999999</v>
      </c>
      <c r="AM181">
        <v>0.59699999999999998</v>
      </c>
      <c r="AN181">
        <v>1.0940000000000001</v>
      </c>
      <c r="AO181">
        <v>3.6330000000000001E-2</v>
      </c>
      <c r="AP181">
        <v>9.3000000000000005E-4</v>
      </c>
    </row>
    <row r="182" spans="1:42">
      <c r="A182">
        <v>28800</v>
      </c>
      <c r="B182">
        <v>5597.1350000000002</v>
      </c>
      <c r="C182">
        <v>-0.54700000000000004</v>
      </c>
      <c r="D182">
        <v>8.5169999999999995</v>
      </c>
      <c r="E182">
        <v>6.5189999999999996E-3</v>
      </c>
      <c r="F182">
        <v>104.2</v>
      </c>
      <c r="G182">
        <v>4836.1000000000004</v>
      </c>
      <c r="H182">
        <v>12397.8</v>
      </c>
      <c r="I182">
        <v>104.202</v>
      </c>
      <c r="J182">
        <v>1.2450000000000001</v>
      </c>
      <c r="K182">
        <v>1.9E-2</v>
      </c>
      <c r="L182">
        <v>1.5209999999999999</v>
      </c>
      <c r="M182">
        <v>0.97799999999999998</v>
      </c>
      <c r="N182">
        <v>3529</v>
      </c>
      <c r="O182">
        <v>0.34699999999999998</v>
      </c>
      <c r="P182">
        <v>0.63670000000000004</v>
      </c>
      <c r="Q182">
        <v>6.7000000000000002E-3</v>
      </c>
      <c r="R182">
        <v>1</v>
      </c>
      <c r="S182">
        <v>0</v>
      </c>
      <c r="T182">
        <v>1.17</v>
      </c>
      <c r="U182">
        <v>4.8000000000000001E-4</v>
      </c>
      <c r="V182">
        <v>0</v>
      </c>
      <c r="W182">
        <v>6.4000000000000005E-4</v>
      </c>
      <c r="X182">
        <v>11240.9</v>
      </c>
      <c r="Y182">
        <v>2</v>
      </c>
      <c r="Z182">
        <v>3.2</v>
      </c>
      <c r="AA182">
        <v>7708.7939999999999</v>
      </c>
      <c r="AB182">
        <v>3.589</v>
      </c>
      <c r="AC182">
        <v>10723.119000000001</v>
      </c>
      <c r="AD182">
        <v>5.0999999999999997E-2</v>
      </c>
      <c r="AE182">
        <v>4.5999999999999999E-2</v>
      </c>
      <c r="AF182">
        <v>13.057</v>
      </c>
      <c r="AG182">
        <v>5568.8869999999997</v>
      </c>
      <c r="AH182">
        <v>1.966</v>
      </c>
      <c r="AI182">
        <v>3.1</v>
      </c>
      <c r="AJ182">
        <v>28.71</v>
      </c>
      <c r="AK182">
        <v>1.0409999999999999</v>
      </c>
      <c r="AL182">
        <v>3.3420000000000001</v>
      </c>
      <c r="AM182">
        <v>0.40600000000000003</v>
      </c>
      <c r="AN182">
        <v>0.96599999999999997</v>
      </c>
      <c r="AO182">
        <v>3.8039999999999997E-2</v>
      </c>
      <c r="AP182">
        <v>9.2000000000000003E-4</v>
      </c>
    </row>
    <row r="183" spans="1:42">
      <c r="A183">
        <v>28800</v>
      </c>
      <c r="B183">
        <v>5926.5609999999997</v>
      </c>
      <c r="C183">
        <v>-1.423</v>
      </c>
      <c r="D183">
        <v>7.93</v>
      </c>
      <c r="E183">
        <v>7.3359999999999996E-3</v>
      </c>
      <c r="F183">
        <v>95.7</v>
      </c>
      <c r="G183">
        <v>4362.3999999999996</v>
      </c>
      <c r="H183">
        <v>12315</v>
      </c>
      <c r="I183">
        <v>95.745000000000005</v>
      </c>
      <c r="J183">
        <v>0.92200000000000004</v>
      </c>
      <c r="K183">
        <v>1.6E-2</v>
      </c>
      <c r="L183">
        <v>0.95499999999999996</v>
      </c>
      <c r="M183">
        <v>0.89100000000000001</v>
      </c>
      <c r="N183">
        <v>3281</v>
      </c>
      <c r="O183">
        <v>0.34810000000000002</v>
      </c>
      <c r="P183">
        <v>0.62939999999999996</v>
      </c>
      <c r="Q183">
        <v>7.7999999999999996E-3</v>
      </c>
      <c r="R183">
        <v>1</v>
      </c>
      <c r="S183">
        <v>0</v>
      </c>
      <c r="T183">
        <v>1.109</v>
      </c>
      <c r="U183">
        <v>4.6000000000000001E-4</v>
      </c>
      <c r="V183">
        <v>0</v>
      </c>
      <c r="W183">
        <v>5.1999999999999995E-4</v>
      </c>
      <c r="X183">
        <v>15018.5</v>
      </c>
      <c r="Y183">
        <v>1.9</v>
      </c>
      <c r="Z183">
        <v>3.3</v>
      </c>
      <c r="AA183">
        <v>7536.85</v>
      </c>
      <c r="AB183">
        <v>3.7360000000000002</v>
      </c>
      <c r="AC183">
        <v>11310.636</v>
      </c>
      <c r="AD183">
        <v>5.1999999999999998E-2</v>
      </c>
      <c r="AE183">
        <v>5.7000000000000002E-2</v>
      </c>
      <c r="AF183">
        <v>10.675000000000001</v>
      </c>
      <c r="AG183">
        <v>6079.1090000000004</v>
      </c>
      <c r="AH183">
        <v>2.1320000000000001</v>
      </c>
      <c r="AI183">
        <v>3.9239999999999999</v>
      </c>
      <c r="AJ183">
        <v>39.533999999999999</v>
      </c>
      <c r="AK183">
        <v>0.96699999999999997</v>
      </c>
      <c r="AL183">
        <v>3.6920000000000002</v>
      </c>
      <c r="AM183">
        <v>0.443</v>
      </c>
      <c r="AN183">
        <v>0.83799999999999997</v>
      </c>
      <c r="AO183">
        <v>3.9739999999999998E-2</v>
      </c>
      <c r="AP183">
        <v>9.3999999999999997E-4</v>
      </c>
    </row>
    <row r="184" spans="1:42">
      <c r="A184">
        <v>28800</v>
      </c>
      <c r="B184">
        <v>5820.1270000000004</v>
      </c>
      <c r="C184">
        <v>6.8040000000000003</v>
      </c>
      <c r="D184">
        <v>15.442</v>
      </c>
      <c r="E184">
        <v>6.7970000000000001E-3</v>
      </c>
      <c r="F184">
        <v>95.5</v>
      </c>
      <c r="G184">
        <v>6102.9</v>
      </c>
      <c r="H184">
        <v>15969.9</v>
      </c>
      <c r="I184">
        <v>95.546999999999997</v>
      </c>
      <c r="J184">
        <v>1.218</v>
      </c>
      <c r="K184">
        <v>1.6E-2</v>
      </c>
      <c r="L184">
        <v>0.95899999999999996</v>
      </c>
      <c r="M184">
        <v>0.63600000000000001</v>
      </c>
      <c r="N184">
        <v>3831</v>
      </c>
      <c r="O184">
        <v>0.35089999999999999</v>
      </c>
      <c r="P184">
        <v>0.66379999999999995</v>
      </c>
      <c r="Q184">
        <v>7.7000000000000002E-3</v>
      </c>
      <c r="R184">
        <v>1</v>
      </c>
      <c r="S184">
        <v>0</v>
      </c>
      <c r="T184">
        <v>1.06</v>
      </c>
      <c r="U184">
        <v>4.2999999999999999E-4</v>
      </c>
      <c r="V184">
        <v>0</v>
      </c>
      <c r="W184">
        <v>8.0000000000000004E-4</v>
      </c>
      <c r="X184">
        <v>10716.5</v>
      </c>
      <c r="Y184">
        <v>2</v>
      </c>
      <c r="Z184">
        <v>3.2</v>
      </c>
      <c r="AA184">
        <v>7798.36</v>
      </c>
      <c r="AB184">
        <v>3.5</v>
      </c>
      <c r="AC184">
        <v>11075.365</v>
      </c>
      <c r="AD184">
        <v>0.05</v>
      </c>
      <c r="AE184">
        <v>4.2999999999999997E-2</v>
      </c>
      <c r="AF184">
        <v>10.983000000000001</v>
      </c>
      <c r="AG184">
        <v>5614.5990000000002</v>
      </c>
      <c r="AH184">
        <v>2.44</v>
      </c>
      <c r="AI184">
        <v>3.387</v>
      </c>
      <c r="AJ184">
        <v>45.378</v>
      </c>
      <c r="AK184">
        <v>1.073</v>
      </c>
      <c r="AL184">
        <v>3.6139999999999999</v>
      </c>
      <c r="AM184">
        <v>0.57999999999999996</v>
      </c>
      <c r="AN184">
        <v>0.48599999999999999</v>
      </c>
      <c r="AO184">
        <v>3.4689999999999999E-2</v>
      </c>
      <c r="AP184">
        <v>9.2000000000000003E-4</v>
      </c>
    </row>
    <row r="185" spans="1:42">
      <c r="A185">
        <v>28800</v>
      </c>
      <c r="B185">
        <v>6096.3710000000001</v>
      </c>
      <c r="C185">
        <v>0.97499999999999998</v>
      </c>
      <c r="D185">
        <v>9.7330000000000005</v>
      </c>
      <c r="E185">
        <v>6.8659999999999997E-3</v>
      </c>
      <c r="F185">
        <v>94.6</v>
      </c>
      <c r="G185">
        <v>4752.7</v>
      </c>
      <c r="H185">
        <v>13029.3</v>
      </c>
      <c r="I185">
        <v>94.552000000000007</v>
      </c>
      <c r="J185">
        <v>1.133</v>
      </c>
      <c r="K185">
        <v>1.6E-2</v>
      </c>
      <c r="L185">
        <v>1.5860000000000001</v>
      </c>
      <c r="M185">
        <v>0.70099999999999996</v>
      </c>
      <c r="N185">
        <v>3335</v>
      </c>
      <c r="O185">
        <v>0.34699999999999998</v>
      </c>
      <c r="P185">
        <v>0.63360000000000005</v>
      </c>
      <c r="Q185">
        <v>7.7999999999999996E-3</v>
      </c>
      <c r="R185">
        <v>1</v>
      </c>
      <c r="S185">
        <v>0</v>
      </c>
      <c r="T185">
        <v>0.999</v>
      </c>
      <c r="U185">
        <v>4.8000000000000001E-4</v>
      </c>
      <c r="V185">
        <v>0</v>
      </c>
      <c r="W185">
        <v>7.7999999999999999E-4</v>
      </c>
      <c r="X185">
        <v>12602.2</v>
      </c>
      <c r="Y185">
        <v>1.8</v>
      </c>
      <c r="Z185">
        <v>3.4</v>
      </c>
      <c r="AA185">
        <v>7626.4160000000002</v>
      </c>
      <c r="AB185">
        <v>3.6469999999999998</v>
      </c>
      <c r="AC185">
        <v>11350.396000000001</v>
      </c>
      <c r="AD185">
        <v>5.5E-2</v>
      </c>
      <c r="AE185">
        <v>4.8000000000000001E-2</v>
      </c>
      <c r="AF185">
        <v>11.614000000000001</v>
      </c>
      <c r="AG185">
        <v>6124.8209999999999</v>
      </c>
      <c r="AH185">
        <v>2.0209999999999999</v>
      </c>
      <c r="AI185">
        <v>4.2110000000000003</v>
      </c>
      <c r="AJ185">
        <v>31.219000000000001</v>
      </c>
      <c r="AK185">
        <v>0.92700000000000005</v>
      </c>
      <c r="AL185">
        <v>3.7090000000000001</v>
      </c>
      <c r="AM185">
        <v>0.503</v>
      </c>
      <c r="AN185">
        <v>0.68799999999999994</v>
      </c>
      <c r="AO185">
        <v>3.2680000000000001E-2</v>
      </c>
      <c r="AP185">
        <v>9.2000000000000003E-4</v>
      </c>
    </row>
    <row r="186" spans="1:42">
      <c r="A186">
        <v>28800</v>
      </c>
      <c r="B186">
        <v>5720.2669999999998</v>
      </c>
      <c r="C186">
        <v>-0.999</v>
      </c>
      <c r="D186">
        <v>7.2880000000000003</v>
      </c>
      <c r="E186">
        <v>6.3280000000000003E-3</v>
      </c>
      <c r="F186">
        <v>87.1</v>
      </c>
      <c r="G186">
        <v>4486.3999999999996</v>
      </c>
      <c r="H186">
        <v>11788.8</v>
      </c>
      <c r="I186">
        <v>87.126999999999995</v>
      </c>
      <c r="J186">
        <v>0.51800000000000002</v>
      </c>
      <c r="K186">
        <v>1.4999999999999999E-2</v>
      </c>
      <c r="L186">
        <v>0.83799999999999997</v>
      </c>
      <c r="M186">
        <v>0.71699999999999997</v>
      </c>
      <c r="N186">
        <v>3335</v>
      </c>
      <c r="O186">
        <v>0.35299999999999998</v>
      </c>
      <c r="P186">
        <v>0.64929999999999999</v>
      </c>
      <c r="Q186">
        <v>7.0000000000000001E-3</v>
      </c>
      <c r="R186">
        <v>1</v>
      </c>
      <c r="S186">
        <v>0</v>
      </c>
      <c r="T186">
        <v>0.51400000000000001</v>
      </c>
      <c r="U186">
        <v>5.0000000000000001E-4</v>
      </c>
      <c r="V186">
        <v>0</v>
      </c>
      <c r="W186">
        <v>7.6000000000000004E-4</v>
      </c>
      <c r="X186">
        <v>16379.8</v>
      </c>
      <c r="Y186">
        <v>1.9</v>
      </c>
      <c r="Z186">
        <v>3.1</v>
      </c>
      <c r="AA186">
        <v>7674.4549999999999</v>
      </c>
      <c r="AB186">
        <v>3.4849999999999999</v>
      </c>
      <c r="AC186">
        <v>10687.968999999999</v>
      </c>
      <c r="AD186">
        <v>5.1999999999999998E-2</v>
      </c>
      <c r="AE186">
        <v>4.5999999999999999E-2</v>
      </c>
      <c r="AF186">
        <v>12.244999999999999</v>
      </c>
      <c r="AG186">
        <v>5855.4430000000002</v>
      </c>
      <c r="AH186">
        <v>1.895</v>
      </c>
      <c r="AI186">
        <v>3.9630000000000001</v>
      </c>
      <c r="AJ186">
        <v>42.043999999999997</v>
      </c>
      <c r="AK186">
        <v>0.995</v>
      </c>
      <c r="AL186">
        <v>3.8050000000000002</v>
      </c>
      <c r="AM186">
        <v>0.54</v>
      </c>
      <c r="AN186">
        <v>0.56000000000000005</v>
      </c>
      <c r="AO186">
        <v>3.4389999999999997E-2</v>
      </c>
      <c r="AP186">
        <v>9.2000000000000003E-4</v>
      </c>
    </row>
    <row r="187" spans="1:42">
      <c r="A187">
        <v>28800</v>
      </c>
      <c r="B187">
        <v>4705.1620000000003</v>
      </c>
      <c r="C187">
        <v>-1.766</v>
      </c>
      <c r="D187">
        <v>6.0380000000000003</v>
      </c>
      <c r="E187">
        <v>6.7340000000000004E-3</v>
      </c>
      <c r="F187">
        <v>94.9</v>
      </c>
      <c r="G187">
        <v>4231</v>
      </c>
      <c r="H187">
        <v>11541.6</v>
      </c>
      <c r="I187">
        <v>94.906000000000006</v>
      </c>
      <c r="J187">
        <v>0.746</v>
      </c>
      <c r="K187">
        <v>0.02</v>
      </c>
      <c r="L187">
        <v>1.0880000000000001</v>
      </c>
      <c r="M187">
        <v>0.93100000000000005</v>
      </c>
      <c r="N187">
        <v>3334</v>
      </c>
      <c r="O187">
        <v>0.34420000000000001</v>
      </c>
      <c r="P187">
        <v>0.61909999999999998</v>
      </c>
      <c r="Q187">
        <v>7.1999999999999998E-3</v>
      </c>
      <c r="R187">
        <v>1</v>
      </c>
      <c r="S187">
        <v>0</v>
      </c>
      <c r="T187">
        <v>0.878</v>
      </c>
      <c r="U187">
        <v>4.4000000000000002E-4</v>
      </c>
      <c r="V187">
        <v>0</v>
      </c>
      <c r="W187">
        <v>6.4000000000000005E-4</v>
      </c>
      <c r="X187">
        <v>14481.9</v>
      </c>
      <c r="Y187">
        <v>1.8</v>
      </c>
      <c r="Z187">
        <v>3.1</v>
      </c>
      <c r="AA187">
        <v>7722.4949999999999</v>
      </c>
      <c r="AB187">
        <v>3.7360000000000002</v>
      </c>
      <c r="AC187">
        <v>10963</v>
      </c>
      <c r="AD187">
        <v>4.7E-2</v>
      </c>
      <c r="AE187">
        <v>4.3999999999999997E-2</v>
      </c>
      <c r="AF187">
        <v>11.37</v>
      </c>
      <c r="AG187">
        <v>4806.4639999999999</v>
      </c>
      <c r="AH187">
        <v>2.0619999999999998</v>
      </c>
      <c r="AI187">
        <v>3.7160000000000002</v>
      </c>
      <c r="AJ187">
        <v>36.213000000000001</v>
      </c>
      <c r="AK187">
        <v>1.0620000000000001</v>
      </c>
      <c r="AL187">
        <v>3.645</v>
      </c>
      <c r="AM187">
        <v>0.68899999999999995</v>
      </c>
      <c r="AN187">
        <v>0.76200000000000001</v>
      </c>
      <c r="AO187">
        <v>3.61E-2</v>
      </c>
      <c r="AP187">
        <v>9.3999999999999997E-4</v>
      </c>
    </row>
    <row r="188" spans="1:42">
      <c r="A188">
        <v>28800</v>
      </c>
      <c r="B188">
        <v>5650.3109999999997</v>
      </c>
      <c r="C188">
        <v>-1.7509999999999999</v>
      </c>
      <c r="D188">
        <v>7.2690000000000001</v>
      </c>
      <c r="E188">
        <v>8.3890000000000006E-3</v>
      </c>
      <c r="F188">
        <v>99.5</v>
      </c>
      <c r="G188">
        <v>4695.7</v>
      </c>
      <c r="H188">
        <v>12259</v>
      </c>
      <c r="I188">
        <v>99.543000000000006</v>
      </c>
      <c r="J188">
        <v>0.76</v>
      </c>
      <c r="K188">
        <v>1.7999999999999999E-2</v>
      </c>
      <c r="L188">
        <v>1.48</v>
      </c>
      <c r="M188">
        <v>1.329</v>
      </c>
      <c r="N188">
        <v>3829</v>
      </c>
      <c r="O188">
        <v>0.35020000000000001</v>
      </c>
      <c r="P188">
        <v>0.68089999999999995</v>
      </c>
      <c r="Q188">
        <v>7.3000000000000001E-3</v>
      </c>
      <c r="R188">
        <v>1</v>
      </c>
      <c r="S188">
        <v>0</v>
      </c>
      <c r="T188">
        <v>0.81799999999999995</v>
      </c>
      <c r="U188">
        <v>4.8999999999999998E-4</v>
      </c>
      <c r="V188">
        <v>0</v>
      </c>
      <c r="W188">
        <v>8.1999999999999998E-4</v>
      </c>
      <c r="X188">
        <v>12583.9</v>
      </c>
      <c r="Y188">
        <v>1.8</v>
      </c>
      <c r="Z188">
        <v>3.5</v>
      </c>
      <c r="AA188">
        <v>7770.5349999999999</v>
      </c>
      <c r="AB188">
        <v>3.677</v>
      </c>
      <c r="AC188">
        <v>10925.545</v>
      </c>
      <c r="AD188">
        <v>5.0999999999999997E-2</v>
      </c>
      <c r="AE188">
        <v>3.5999999999999997E-2</v>
      </c>
      <c r="AF188">
        <v>10.494999999999999</v>
      </c>
      <c r="AG188">
        <v>6096.2860000000001</v>
      </c>
      <c r="AH188">
        <v>2.2280000000000002</v>
      </c>
      <c r="AI188">
        <v>3.468</v>
      </c>
      <c r="AJ188">
        <v>30.382000000000001</v>
      </c>
      <c r="AK188">
        <v>0.98799999999999999</v>
      </c>
      <c r="AL188">
        <v>3.7410000000000001</v>
      </c>
      <c r="AM188">
        <v>0.61199999999999999</v>
      </c>
      <c r="AN188">
        <v>1.294</v>
      </c>
      <c r="AO188">
        <v>3.78E-2</v>
      </c>
      <c r="AP188">
        <v>9.3999999999999997E-4</v>
      </c>
    </row>
    <row r="189" spans="1:42">
      <c r="A189">
        <v>28800</v>
      </c>
      <c r="B189">
        <v>5513.5280000000002</v>
      </c>
      <c r="C189">
        <v>-1.5920000000000001</v>
      </c>
      <c r="D189">
        <v>7.2480000000000002</v>
      </c>
      <c r="E189">
        <v>7.3020000000000003E-3</v>
      </c>
      <c r="F189">
        <v>104</v>
      </c>
      <c r="G189">
        <v>4573.8</v>
      </c>
      <c r="H189">
        <v>12283</v>
      </c>
      <c r="I189">
        <v>103.953</v>
      </c>
      <c r="J189">
        <v>1.3320000000000001</v>
      </c>
      <c r="K189">
        <v>1.9E-2</v>
      </c>
      <c r="L189">
        <v>0.72899999999999998</v>
      </c>
      <c r="M189">
        <v>0.94299999999999995</v>
      </c>
      <c r="N189">
        <v>3581</v>
      </c>
      <c r="O189">
        <v>0.34139999999999998</v>
      </c>
      <c r="P189">
        <v>0.65069999999999995</v>
      </c>
      <c r="Q189">
        <v>7.4999999999999997E-3</v>
      </c>
      <c r="R189">
        <v>1</v>
      </c>
      <c r="S189">
        <v>0</v>
      </c>
      <c r="T189">
        <v>1.1819999999999999</v>
      </c>
      <c r="U189">
        <v>5.1000000000000004E-4</v>
      </c>
      <c r="V189">
        <v>0</v>
      </c>
      <c r="W189">
        <v>5.9999999999999995E-4</v>
      </c>
      <c r="X189">
        <v>14469.6</v>
      </c>
      <c r="Y189">
        <v>1.8</v>
      </c>
      <c r="Z189">
        <v>3.4</v>
      </c>
      <c r="AA189">
        <v>7818.5749999999998</v>
      </c>
      <c r="AB189">
        <v>3.7210000000000001</v>
      </c>
      <c r="AC189">
        <v>11200.575999999999</v>
      </c>
      <c r="AD189">
        <v>5.2999999999999999E-2</v>
      </c>
      <c r="AE189">
        <v>4.7E-2</v>
      </c>
      <c r="AF189">
        <v>9.6199999999999992</v>
      </c>
      <c r="AG189">
        <v>5826.9080000000004</v>
      </c>
      <c r="AH189">
        <v>2.1019999999999999</v>
      </c>
      <c r="AI189">
        <v>3.7570000000000001</v>
      </c>
      <c r="AJ189">
        <v>49.533000000000001</v>
      </c>
      <c r="AK189">
        <v>0.98399999999999999</v>
      </c>
      <c r="AL189">
        <v>3.8359999999999999</v>
      </c>
      <c r="AM189">
        <v>0.42199999999999999</v>
      </c>
      <c r="AN189">
        <v>0.83499999999999996</v>
      </c>
      <c r="AO189">
        <v>3.5790000000000002E-2</v>
      </c>
      <c r="AP189">
        <v>9.3000000000000005E-4</v>
      </c>
    </row>
    <row r="190" spans="1:42">
      <c r="A190">
        <v>28800</v>
      </c>
      <c r="B190">
        <v>6295.13</v>
      </c>
      <c r="C190">
        <v>1.3240000000000001</v>
      </c>
      <c r="D190">
        <v>10.263</v>
      </c>
      <c r="E190">
        <v>5.9979999999999999E-3</v>
      </c>
      <c r="F190">
        <v>90.7</v>
      </c>
      <c r="G190">
        <v>5291.7</v>
      </c>
      <c r="H190">
        <v>12916.7</v>
      </c>
      <c r="I190">
        <v>90.673000000000002</v>
      </c>
      <c r="J190">
        <v>0.74199999999999999</v>
      </c>
      <c r="K190">
        <v>1.4E-2</v>
      </c>
      <c r="L190">
        <v>1.8620000000000001</v>
      </c>
      <c r="M190">
        <v>0.72</v>
      </c>
      <c r="N190">
        <v>3581</v>
      </c>
      <c r="O190">
        <v>0.3523</v>
      </c>
      <c r="P190">
        <v>0.64349999999999996</v>
      </c>
      <c r="Q190">
        <v>6.7000000000000002E-3</v>
      </c>
      <c r="R190">
        <v>1</v>
      </c>
      <c r="S190">
        <v>0</v>
      </c>
      <c r="T190">
        <v>0.69699999999999995</v>
      </c>
      <c r="U190">
        <v>4.8999999999999998E-4</v>
      </c>
      <c r="V190">
        <v>0</v>
      </c>
      <c r="W190">
        <v>6.8000000000000005E-4</v>
      </c>
      <c r="X190">
        <v>14463.5</v>
      </c>
      <c r="Y190">
        <v>1.9</v>
      </c>
      <c r="Z190">
        <v>3.4</v>
      </c>
      <c r="AA190">
        <v>8086.598</v>
      </c>
      <c r="AB190">
        <v>3.6619999999999999</v>
      </c>
      <c r="AC190">
        <v>10850.636</v>
      </c>
      <c r="AD190">
        <v>0.05</v>
      </c>
      <c r="AE190">
        <v>4.4999999999999998E-2</v>
      </c>
      <c r="AF190">
        <v>8.7449999999999992</v>
      </c>
      <c r="AG190">
        <v>6337.13</v>
      </c>
      <c r="AH190">
        <v>2.2690000000000001</v>
      </c>
      <c r="AI190">
        <v>3.5089999999999999</v>
      </c>
      <c r="AJ190">
        <v>27.047000000000001</v>
      </c>
      <c r="AK190">
        <v>0.98099999999999998</v>
      </c>
      <c r="AL190">
        <v>3.677</v>
      </c>
      <c r="AM190">
        <v>0.57199999999999995</v>
      </c>
      <c r="AN190">
        <v>0.70699999999999996</v>
      </c>
      <c r="AO190">
        <v>3.3779999999999998E-2</v>
      </c>
      <c r="AP190">
        <v>9.3000000000000005E-4</v>
      </c>
    </row>
    <row r="191" spans="1:42">
      <c r="A191">
        <v>28800</v>
      </c>
      <c r="B191">
        <v>5192.5129999999999</v>
      </c>
      <c r="C191">
        <v>-1.407</v>
      </c>
      <c r="D191">
        <v>6.5129999999999999</v>
      </c>
      <c r="E191">
        <v>7.0730000000000003E-3</v>
      </c>
      <c r="F191">
        <v>90</v>
      </c>
      <c r="G191">
        <v>4253.3999999999996</v>
      </c>
      <c r="H191">
        <v>11992</v>
      </c>
      <c r="I191">
        <v>89.995999999999995</v>
      </c>
      <c r="J191">
        <v>0.51800000000000002</v>
      </c>
      <c r="K191">
        <v>1.7000000000000001E-2</v>
      </c>
      <c r="L191">
        <v>0.92100000000000004</v>
      </c>
      <c r="M191">
        <v>0.99399999999999999</v>
      </c>
      <c r="N191">
        <v>3333</v>
      </c>
      <c r="O191">
        <v>0.35339999999999999</v>
      </c>
      <c r="P191">
        <v>0.68220000000000003</v>
      </c>
      <c r="Q191">
        <v>6.7999999999999996E-3</v>
      </c>
      <c r="R191">
        <v>1</v>
      </c>
      <c r="S191">
        <v>0</v>
      </c>
      <c r="T191">
        <v>0.63700000000000001</v>
      </c>
      <c r="U191">
        <v>4.6999999999999999E-4</v>
      </c>
      <c r="V191">
        <v>0</v>
      </c>
      <c r="W191">
        <v>6.6E-4</v>
      </c>
      <c r="X191">
        <v>14457.4</v>
      </c>
      <c r="Y191">
        <v>2</v>
      </c>
      <c r="Z191">
        <v>3.3</v>
      </c>
      <c r="AA191">
        <v>7474.6869999999999</v>
      </c>
      <c r="AB191">
        <v>3.7069999999999999</v>
      </c>
      <c r="AC191">
        <v>11125.666999999999</v>
      </c>
      <c r="AD191">
        <v>5.1999999999999998E-2</v>
      </c>
      <c r="AE191">
        <v>4.2999999999999997E-2</v>
      </c>
      <c r="AF191">
        <v>9.3759999999999994</v>
      </c>
      <c r="AG191">
        <v>5288.1509999999998</v>
      </c>
      <c r="AH191">
        <v>1.851</v>
      </c>
      <c r="AI191">
        <v>4.3330000000000002</v>
      </c>
      <c r="AJ191">
        <v>37.871000000000002</v>
      </c>
      <c r="AK191">
        <v>0.97699999999999998</v>
      </c>
      <c r="AL191">
        <v>3.7719999999999998</v>
      </c>
      <c r="AM191">
        <v>0.49399999999999999</v>
      </c>
      <c r="AN191">
        <v>0.90900000000000003</v>
      </c>
      <c r="AO191">
        <v>3.5490000000000001E-2</v>
      </c>
      <c r="AP191">
        <v>9.2000000000000003E-4</v>
      </c>
    </row>
    <row r="192" spans="1:42">
      <c r="A192">
        <v>28800</v>
      </c>
      <c r="B192">
        <v>6103.3469999999998</v>
      </c>
      <c r="C192">
        <v>-1.772</v>
      </c>
      <c r="D192">
        <v>7.7069999999999999</v>
      </c>
      <c r="E192">
        <v>6.9379999999999997E-3</v>
      </c>
      <c r="F192">
        <v>111.8</v>
      </c>
      <c r="G192">
        <v>4745.3999999999996</v>
      </c>
      <c r="H192">
        <v>12392.3</v>
      </c>
      <c r="I192">
        <v>111.846</v>
      </c>
      <c r="J192">
        <v>1.42</v>
      </c>
      <c r="K192">
        <v>1.7999999999999999E-2</v>
      </c>
      <c r="L192">
        <v>0.88500000000000001</v>
      </c>
      <c r="M192">
        <v>1.1140000000000001</v>
      </c>
      <c r="N192">
        <v>3634</v>
      </c>
      <c r="O192">
        <v>0.3513</v>
      </c>
      <c r="P192">
        <v>0.64759999999999995</v>
      </c>
      <c r="Q192">
        <v>6.7000000000000002E-3</v>
      </c>
      <c r="R192">
        <v>1</v>
      </c>
      <c r="S192">
        <v>0</v>
      </c>
      <c r="T192">
        <v>1.4359999999999999</v>
      </c>
      <c r="U192">
        <v>4.6999999999999999E-4</v>
      </c>
      <c r="V192">
        <v>0</v>
      </c>
      <c r="W192">
        <v>7.2999999999999996E-4</v>
      </c>
      <c r="X192">
        <v>13939.1</v>
      </c>
      <c r="Y192">
        <v>1.8</v>
      </c>
      <c r="Z192">
        <v>3.2</v>
      </c>
      <c r="AA192">
        <v>7736.1970000000001</v>
      </c>
      <c r="AB192">
        <v>3.573</v>
      </c>
      <c r="AC192">
        <v>10890.395</v>
      </c>
      <c r="AD192">
        <v>0.05</v>
      </c>
      <c r="AE192">
        <v>4.2000000000000003E-2</v>
      </c>
      <c r="AF192">
        <v>9.6829999999999998</v>
      </c>
      <c r="AG192">
        <v>6382.8419999999996</v>
      </c>
      <c r="AH192">
        <v>2.1579999999999999</v>
      </c>
      <c r="AI192">
        <v>3.7959999999999998</v>
      </c>
      <c r="AJ192">
        <v>43.715000000000003</v>
      </c>
      <c r="AK192">
        <v>1.012</v>
      </c>
      <c r="AL192">
        <v>3.694</v>
      </c>
      <c r="AM192">
        <v>0.63200000000000001</v>
      </c>
      <c r="AN192">
        <v>0.88800000000000001</v>
      </c>
      <c r="AO192">
        <v>3.415E-2</v>
      </c>
      <c r="AP192">
        <v>9.3000000000000005E-4</v>
      </c>
    </row>
    <row r="193" spans="1:42">
      <c r="A193">
        <v>28800</v>
      </c>
      <c r="B193">
        <v>5764.7529999999997</v>
      </c>
      <c r="C193">
        <v>-1.56</v>
      </c>
      <c r="D193">
        <v>7.9539999999999997</v>
      </c>
      <c r="E193">
        <v>7.5100000000000002E-3</v>
      </c>
      <c r="F193">
        <v>115</v>
      </c>
      <c r="G193">
        <v>4693.1000000000004</v>
      </c>
      <c r="H193">
        <v>11951.5</v>
      </c>
      <c r="I193">
        <v>114.986</v>
      </c>
      <c r="J193">
        <v>1.4470000000000001</v>
      </c>
      <c r="K193">
        <v>0.02</v>
      </c>
      <c r="L193">
        <v>0.996</v>
      </c>
      <c r="M193">
        <v>1.228</v>
      </c>
      <c r="N193">
        <v>3634</v>
      </c>
      <c r="O193">
        <v>0.35239999999999999</v>
      </c>
      <c r="P193">
        <v>0.6633</v>
      </c>
      <c r="Q193">
        <v>6.7999999999999996E-3</v>
      </c>
      <c r="R193">
        <v>1</v>
      </c>
      <c r="S193">
        <v>0</v>
      </c>
      <c r="T193">
        <v>1.3759999999999999</v>
      </c>
      <c r="U193">
        <v>5.1999999999999995E-4</v>
      </c>
      <c r="V193">
        <v>0</v>
      </c>
      <c r="W193">
        <v>7.1000000000000002E-4</v>
      </c>
      <c r="X193">
        <v>12041.1</v>
      </c>
      <c r="Y193">
        <v>1.9</v>
      </c>
      <c r="Z193">
        <v>3.4</v>
      </c>
      <c r="AA193">
        <v>8004.22</v>
      </c>
      <c r="AB193">
        <v>3.617</v>
      </c>
      <c r="AC193">
        <v>10852.94</v>
      </c>
      <c r="AD193">
        <v>5.0999999999999997E-2</v>
      </c>
      <c r="AE193">
        <v>0.04</v>
      </c>
      <c r="AF193">
        <v>10.314</v>
      </c>
      <c r="AG193">
        <v>6113.4629999999997</v>
      </c>
      <c r="AH193">
        <v>1.7390000000000001</v>
      </c>
      <c r="AI193">
        <v>3.548</v>
      </c>
      <c r="AJ193">
        <v>37.884</v>
      </c>
      <c r="AK193">
        <v>1.08</v>
      </c>
      <c r="AL193">
        <v>3.2789999999999999</v>
      </c>
      <c r="AM193">
        <v>0.55500000000000005</v>
      </c>
      <c r="AN193">
        <v>1.089</v>
      </c>
      <c r="AO193">
        <v>3.5860000000000003E-2</v>
      </c>
      <c r="AP193">
        <v>9.3000000000000005E-4</v>
      </c>
    </row>
    <row r="194" spans="1:42">
      <c r="A194">
        <v>28800</v>
      </c>
      <c r="B194">
        <v>4922.9570000000003</v>
      </c>
      <c r="C194">
        <v>-1.6779999999999999</v>
      </c>
      <c r="D194">
        <v>5.9649999999999999</v>
      </c>
      <c r="E194">
        <v>7.9920000000000008E-3</v>
      </c>
      <c r="F194">
        <v>93.3</v>
      </c>
      <c r="G194">
        <v>4132.3999999999996</v>
      </c>
      <c r="H194">
        <v>11156.7</v>
      </c>
      <c r="I194">
        <v>93.313999999999993</v>
      </c>
      <c r="J194">
        <v>0.66800000000000004</v>
      </c>
      <c r="K194">
        <v>1.9E-2</v>
      </c>
      <c r="L194">
        <v>1.411</v>
      </c>
      <c r="M194">
        <v>0.97699999999999998</v>
      </c>
      <c r="N194">
        <v>3386</v>
      </c>
      <c r="O194">
        <v>0.35339999999999999</v>
      </c>
      <c r="P194">
        <v>0.65610000000000002</v>
      </c>
      <c r="Q194">
        <v>8.0000000000000002E-3</v>
      </c>
      <c r="R194">
        <v>1</v>
      </c>
      <c r="S194">
        <v>0</v>
      </c>
      <c r="T194">
        <v>0.89100000000000001</v>
      </c>
      <c r="U194">
        <v>4.6999999999999999E-4</v>
      </c>
      <c r="V194">
        <v>0</v>
      </c>
      <c r="W194">
        <v>7.9000000000000001E-4</v>
      </c>
      <c r="X194">
        <v>13926.9</v>
      </c>
      <c r="Y194">
        <v>1.8</v>
      </c>
      <c r="Z194">
        <v>3.3</v>
      </c>
      <c r="AA194">
        <v>7832.2759999999998</v>
      </c>
      <c r="AB194">
        <v>3.5590000000000002</v>
      </c>
      <c r="AC194">
        <v>10815.485000000001</v>
      </c>
      <c r="AD194">
        <v>4.9000000000000002E-2</v>
      </c>
      <c r="AE194">
        <v>3.9E-2</v>
      </c>
      <c r="AF194">
        <v>10.945</v>
      </c>
      <c r="AG194">
        <v>5064.4849999999997</v>
      </c>
      <c r="AH194">
        <v>2.4910000000000001</v>
      </c>
      <c r="AI194">
        <v>3.8370000000000002</v>
      </c>
      <c r="AJ194">
        <v>32.052999999999997</v>
      </c>
      <c r="AK194">
        <v>1.0760000000000001</v>
      </c>
      <c r="AL194">
        <v>3.8849999999999998</v>
      </c>
      <c r="AM194">
        <v>0.47799999999999998</v>
      </c>
      <c r="AN194">
        <v>0.96099999999999997</v>
      </c>
      <c r="AO194">
        <v>3.3849999999999998E-2</v>
      </c>
      <c r="AP194">
        <v>9.1E-4</v>
      </c>
    </row>
    <row r="195" spans="1:42">
      <c r="A195">
        <v>28800</v>
      </c>
      <c r="B195">
        <v>6155.2070000000003</v>
      </c>
      <c r="C195">
        <v>-1.054</v>
      </c>
      <c r="D195">
        <v>8.2959999999999994</v>
      </c>
      <c r="E195">
        <v>6.398E-3</v>
      </c>
      <c r="F195">
        <v>105.7</v>
      </c>
      <c r="G195">
        <v>4929.8</v>
      </c>
      <c r="H195">
        <v>13434.9</v>
      </c>
      <c r="I195">
        <v>105.72</v>
      </c>
      <c r="J195">
        <v>1.2270000000000001</v>
      </c>
      <c r="K195">
        <v>1.7000000000000001E-2</v>
      </c>
      <c r="L195">
        <v>1.002</v>
      </c>
      <c r="M195">
        <v>0.98199999999999998</v>
      </c>
      <c r="N195">
        <v>3633</v>
      </c>
      <c r="O195">
        <v>0.34949999999999998</v>
      </c>
      <c r="P195">
        <v>0.69489999999999996</v>
      </c>
      <c r="Q195">
        <v>6.1999999999999998E-3</v>
      </c>
      <c r="R195">
        <v>1</v>
      </c>
      <c r="S195">
        <v>0</v>
      </c>
      <c r="T195">
        <v>1.2549999999999999</v>
      </c>
      <c r="U195">
        <v>4.8000000000000001E-4</v>
      </c>
      <c r="V195">
        <v>0</v>
      </c>
      <c r="W195">
        <v>7.6999999999999996E-4</v>
      </c>
      <c r="X195">
        <v>15812.6</v>
      </c>
      <c r="Y195">
        <v>1.8</v>
      </c>
      <c r="Z195">
        <v>3.3</v>
      </c>
      <c r="AA195">
        <v>7660.3320000000003</v>
      </c>
      <c r="AB195">
        <v>3.6030000000000002</v>
      </c>
      <c r="AC195">
        <v>11403.002</v>
      </c>
      <c r="AD195">
        <v>4.5999999999999999E-2</v>
      </c>
      <c r="AE195">
        <v>4.2999999999999997E-2</v>
      </c>
      <c r="AF195">
        <v>10.07</v>
      </c>
      <c r="AG195">
        <v>6354.3069999999998</v>
      </c>
      <c r="AH195">
        <v>2.3650000000000002</v>
      </c>
      <c r="AI195">
        <v>3.589</v>
      </c>
      <c r="AJ195">
        <v>42.877000000000002</v>
      </c>
      <c r="AK195">
        <v>1.002</v>
      </c>
      <c r="AL195">
        <v>3.7250000000000001</v>
      </c>
      <c r="AM195">
        <v>0.628</v>
      </c>
      <c r="AN195">
        <v>0.83299999999999996</v>
      </c>
      <c r="AO195">
        <v>3.5560000000000001E-2</v>
      </c>
      <c r="AP195">
        <v>9.1E-4</v>
      </c>
    </row>
    <row r="196" spans="1:42">
      <c r="A196">
        <v>28800</v>
      </c>
      <c r="B196">
        <v>5808.0919999999996</v>
      </c>
      <c r="C196">
        <v>0.68300000000000005</v>
      </c>
      <c r="D196">
        <v>9.3819999999999997</v>
      </c>
      <c r="E196">
        <v>5.8950000000000001E-3</v>
      </c>
      <c r="F196">
        <v>96.3</v>
      </c>
      <c r="G196">
        <v>4976.7</v>
      </c>
      <c r="H196">
        <v>12808.4</v>
      </c>
      <c r="I196">
        <v>96.34</v>
      </c>
      <c r="J196">
        <v>1.127</v>
      </c>
      <c r="K196">
        <v>1.7000000000000001E-2</v>
      </c>
      <c r="L196">
        <v>1.016</v>
      </c>
      <c r="M196">
        <v>0.746</v>
      </c>
      <c r="N196">
        <v>3385</v>
      </c>
      <c r="O196">
        <v>0.35560000000000003</v>
      </c>
      <c r="P196">
        <v>0.66469999999999996</v>
      </c>
      <c r="Q196">
        <v>6.3E-3</v>
      </c>
      <c r="R196">
        <v>1</v>
      </c>
      <c r="S196">
        <v>0</v>
      </c>
      <c r="T196">
        <v>1.1950000000000001</v>
      </c>
      <c r="U196">
        <v>5.0000000000000001E-4</v>
      </c>
      <c r="V196">
        <v>0</v>
      </c>
      <c r="W196">
        <v>7.5000000000000002E-4</v>
      </c>
      <c r="X196">
        <v>13914.6</v>
      </c>
      <c r="Y196">
        <v>1.8</v>
      </c>
      <c r="Z196">
        <v>3.2</v>
      </c>
      <c r="AA196">
        <v>7928.3559999999998</v>
      </c>
      <c r="AB196">
        <v>3.544</v>
      </c>
      <c r="AC196">
        <v>11053.061</v>
      </c>
      <c r="AD196">
        <v>5.0999999999999997E-2</v>
      </c>
      <c r="AE196">
        <v>5.3999999999999999E-2</v>
      </c>
      <c r="AF196">
        <v>10.701000000000001</v>
      </c>
      <c r="AG196">
        <v>6084.9290000000001</v>
      </c>
      <c r="AH196">
        <v>1.946</v>
      </c>
      <c r="AI196">
        <v>3.3420000000000001</v>
      </c>
      <c r="AJ196">
        <v>37.045999999999999</v>
      </c>
      <c r="AK196">
        <v>1.069</v>
      </c>
      <c r="AL196">
        <v>3.8210000000000002</v>
      </c>
      <c r="AM196">
        <v>0.437</v>
      </c>
      <c r="AN196">
        <v>0.70499999999999996</v>
      </c>
      <c r="AO196">
        <v>3.3550000000000003E-2</v>
      </c>
      <c r="AP196">
        <v>9.3000000000000005E-4</v>
      </c>
    </row>
    <row r="197" spans="1:42">
      <c r="A197">
        <v>28800</v>
      </c>
      <c r="B197">
        <v>4608.1930000000002</v>
      </c>
      <c r="C197">
        <v>-2.2429999999999999</v>
      </c>
      <c r="D197">
        <v>5.9119999999999999</v>
      </c>
      <c r="E197">
        <v>8.2150000000000001E-3</v>
      </c>
      <c r="F197">
        <v>105.2</v>
      </c>
      <c r="G197">
        <v>4389.8</v>
      </c>
      <c r="H197">
        <v>12301.7</v>
      </c>
      <c r="I197">
        <v>105.227</v>
      </c>
      <c r="J197">
        <v>0.748</v>
      </c>
      <c r="K197">
        <v>2.3E-2</v>
      </c>
      <c r="L197">
        <v>1.4630000000000001</v>
      </c>
      <c r="M197">
        <v>1.5629999999999999</v>
      </c>
      <c r="N197">
        <v>3670</v>
      </c>
      <c r="O197">
        <v>0.34560000000000002</v>
      </c>
      <c r="P197">
        <v>0.6804</v>
      </c>
      <c r="Q197">
        <v>6.7000000000000002E-3</v>
      </c>
      <c r="R197">
        <v>1</v>
      </c>
      <c r="S197">
        <v>0</v>
      </c>
      <c r="T197">
        <v>0.80100000000000005</v>
      </c>
      <c r="U197">
        <v>4.6000000000000001E-4</v>
      </c>
      <c r="V197">
        <v>0</v>
      </c>
      <c r="W197">
        <v>7.1000000000000002E-4</v>
      </c>
      <c r="X197">
        <v>12761.1</v>
      </c>
      <c r="Y197">
        <v>1.9</v>
      </c>
      <c r="Z197">
        <v>3.4</v>
      </c>
      <c r="AA197">
        <v>7518.3620000000001</v>
      </c>
      <c r="AB197">
        <v>3.6469999999999998</v>
      </c>
      <c r="AC197">
        <v>11210.696</v>
      </c>
      <c r="AD197">
        <v>4.5999999999999999E-2</v>
      </c>
      <c r="AE197">
        <v>4.4999999999999998E-2</v>
      </c>
      <c r="AF197">
        <v>12.339</v>
      </c>
      <c r="AG197">
        <v>4848.2250000000004</v>
      </c>
      <c r="AH197">
        <v>1.841</v>
      </c>
      <c r="AI197">
        <v>4.0380000000000003</v>
      </c>
      <c r="AJ197">
        <v>27.384</v>
      </c>
      <c r="AK197">
        <v>0.95099999999999996</v>
      </c>
      <c r="AL197">
        <v>3.9540000000000002</v>
      </c>
      <c r="AM197">
        <v>0.51400000000000001</v>
      </c>
      <c r="AN197">
        <v>1.548</v>
      </c>
      <c r="AO197">
        <v>3.6700000000000003E-2</v>
      </c>
      <c r="AP197">
        <v>9.3000000000000005E-4</v>
      </c>
    </row>
    <row r="198" spans="1:42">
      <c r="A198">
        <v>28800</v>
      </c>
      <c r="B198">
        <v>5743.3010000000004</v>
      </c>
      <c r="C198">
        <v>-0.59699999999999998</v>
      </c>
      <c r="D198">
        <v>7.8570000000000002</v>
      </c>
      <c r="E198">
        <v>6.7889999999999999E-3</v>
      </c>
      <c r="F198">
        <v>101.7</v>
      </c>
      <c r="G198">
        <v>4541.6000000000004</v>
      </c>
      <c r="H198">
        <v>12146.6</v>
      </c>
      <c r="I198">
        <v>101.69799999999999</v>
      </c>
      <c r="J198">
        <v>1.135</v>
      </c>
      <c r="K198">
        <v>1.7999999999999999E-2</v>
      </c>
      <c r="L198">
        <v>0.75</v>
      </c>
      <c r="M198">
        <v>0.96799999999999997</v>
      </c>
      <c r="N198">
        <v>3384</v>
      </c>
      <c r="O198">
        <v>0.35770000000000002</v>
      </c>
      <c r="P198">
        <v>0.67320000000000002</v>
      </c>
      <c r="Q198">
        <v>6.7000000000000002E-3</v>
      </c>
      <c r="R198">
        <v>1</v>
      </c>
      <c r="S198">
        <v>0</v>
      </c>
      <c r="T198">
        <v>1.0740000000000001</v>
      </c>
      <c r="U198">
        <v>4.6000000000000001E-4</v>
      </c>
      <c r="V198">
        <v>0</v>
      </c>
      <c r="W198">
        <v>8.0999999999999996E-4</v>
      </c>
      <c r="X198">
        <v>13902.4</v>
      </c>
      <c r="Y198">
        <v>2</v>
      </c>
      <c r="Z198">
        <v>3.6</v>
      </c>
      <c r="AA198">
        <v>8024.4350000000004</v>
      </c>
      <c r="AB198">
        <v>3.633</v>
      </c>
      <c r="AC198">
        <v>11290.638000000001</v>
      </c>
      <c r="AD198">
        <v>0.05</v>
      </c>
      <c r="AE198">
        <v>0.05</v>
      </c>
      <c r="AF198">
        <v>10.457000000000001</v>
      </c>
      <c r="AG198">
        <v>6325.7719999999999</v>
      </c>
      <c r="AH198">
        <v>2.2789999999999999</v>
      </c>
      <c r="AI198">
        <v>3.383</v>
      </c>
      <c r="AJ198">
        <v>50.366999999999997</v>
      </c>
      <c r="AK198">
        <v>0.92</v>
      </c>
      <c r="AL198">
        <v>3.5019999999999998</v>
      </c>
      <c r="AM198">
        <v>0.51</v>
      </c>
      <c r="AN198">
        <v>0.77800000000000002</v>
      </c>
      <c r="AO198">
        <v>2.9530000000000001E-2</v>
      </c>
      <c r="AP198">
        <v>9.3000000000000005E-4</v>
      </c>
    </row>
    <row r="199" spans="1:42">
      <c r="A199">
        <v>28800</v>
      </c>
      <c r="B199">
        <v>4922.8980000000001</v>
      </c>
      <c r="C199">
        <v>-2.1160000000000001</v>
      </c>
      <c r="D199">
        <v>6.4139999999999997</v>
      </c>
      <c r="E199">
        <v>7.3480000000000004E-3</v>
      </c>
      <c r="F199">
        <v>103.6</v>
      </c>
      <c r="G199">
        <v>4504.3</v>
      </c>
      <c r="H199">
        <v>11859.8</v>
      </c>
      <c r="I199">
        <v>103.57599999999999</v>
      </c>
      <c r="J199">
        <v>0.91500000000000004</v>
      </c>
      <c r="K199">
        <v>2.1000000000000001E-2</v>
      </c>
      <c r="L199">
        <v>0.73499999999999999</v>
      </c>
      <c r="M199">
        <v>1.2330000000000001</v>
      </c>
      <c r="N199">
        <v>3631</v>
      </c>
      <c r="O199">
        <v>0.3488</v>
      </c>
      <c r="P199">
        <v>0.64300000000000002</v>
      </c>
      <c r="Q199">
        <v>6.7999999999999996E-3</v>
      </c>
      <c r="R199">
        <v>1</v>
      </c>
      <c r="S199">
        <v>0</v>
      </c>
      <c r="T199">
        <v>1.0129999999999999</v>
      </c>
      <c r="U199">
        <v>4.4000000000000002E-4</v>
      </c>
      <c r="V199">
        <v>0</v>
      </c>
      <c r="W199">
        <v>7.9000000000000001E-4</v>
      </c>
      <c r="X199">
        <v>15788.2</v>
      </c>
      <c r="Y199">
        <v>2</v>
      </c>
      <c r="Z199">
        <v>3.3</v>
      </c>
      <c r="AA199">
        <v>7852.491</v>
      </c>
      <c r="AB199">
        <v>3.677</v>
      </c>
      <c r="AC199">
        <v>10940.697</v>
      </c>
      <c r="AD199">
        <v>4.8000000000000001E-2</v>
      </c>
      <c r="AE199">
        <v>4.8000000000000001E-2</v>
      </c>
      <c r="AF199">
        <v>9.5820000000000007</v>
      </c>
      <c r="AG199">
        <v>5276.7939999999999</v>
      </c>
      <c r="AH199">
        <v>2.1539999999999999</v>
      </c>
      <c r="AI199">
        <v>4.2069999999999999</v>
      </c>
      <c r="AJ199">
        <v>44.536000000000001</v>
      </c>
      <c r="AK199">
        <v>0.98799999999999999</v>
      </c>
      <c r="AL199">
        <v>3.597</v>
      </c>
      <c r="AM199">
        <v>0.54600000000000004</v>
      </c>
      <c r="AN199">
        <v>0.98</v>
      </c>
      <c r="AO199">
        <v>3.8670000000000003E-2</v>
      </c>
      <c r="AP199">
        <v>9.2000000000000003E-4</v>
      </c>
    </row>
    <row r="200" spans="1:42">
      <c r="A200">
        <v>28800</v>
      </c>
      <c r="B200">
        <v>5930.6120000000001</v>
      </c>
      <c r="C200">
        <v>-1.7769999999999999</v>
      </c>
      <c r="D200">
        <v>6.726</v>
      </c>
      <c r="E200">
        <v>7.5839999999999996E-3</v>
      </c>
      <c r="F200">
        <v>102</v>
      </c>
      <c r="G200">
        <v>4572.3999999999996</v>
      </c>
      <c r="H200">
        <v>12255.4</v>
      </c>
      <c r="I200">
        <v>101.958</v>
      </c>
      <c r="J200">
        <v>0.89500000000000002</v>
      </c>
      <c r="K200">
        <v>1.7000000000000001E-2</v>
      </c>
      <c r="L200">
        <v>1.857</v>
      </c>
      <c r="M200">
        <v>1.3</v>
      </c>
      <c r="N200">
        <v>3686</v>
      </c>
      <c r="O200">
        <v>0.35170000000000001</v>
      </c>
      <c r="P200">
        <v>0.6774</v>
      </c>
      <c r="Q200">
        <v>6.7000000000000002E-3</v>
      </c>
      <c r="R200">
        <v>1</v>
      </c>
      <c r="S200">
        <v>0</v>
      </c>
      <c r="T200">
        <v>0.96399999999999997</v>
      </c>
      <c r="U200">
        <v>4.4999999999999999E-4</v>
      </c>
      <c r="V200">
        <v>0</v>
      </c>
      <c r="W200">
        <v>7.6999999999999996E-4</v>
      </c>
      <c r="X200">
        <v>13378</v>
      </c>
      <c r="Y200">
        <v>1.7</v>
      </c>
      <c r="Z200">
        <v>3.4</v>
      </c>
      <c r="AA200">
        <v>7674.0330000000004</v>
      </c>
      <c r="AB200">
        <v>3.6459999999999999</v>
      </c>
      <c r="AC200">
        <v>11017.911</v>
      </c>
      <c r="AD200">
        <v>5.2999999999999999E-2</v>
      </c>
      <c r="AE200">
        <v>4.1000000000000002E-2</v>
      </c>
      <c r="AF200">
        <v>8.3829999999999991</v>
      </c>
      <c r="AG200">
        <v>6371.4840000000004</v>
      </c>
      <c r="AH200">
        <v>2.1680000000000001</v>
      </c>
      <c r="AI200">
        <v>4.2050000000000001</v>
      </c>
      <c r="AJ200">
        <v>25.396999999999998</v>
      </c>
      <c r="AK200">
        <v>0.95199999999999996</v>
      </c>
      <c r="AL200">
        <v>3.774</v>
      </c>
      <c r="AM200">
        <v>0.56999999999999995</v>
      </c>
      <c r="AN200">
        <v>1.2889999999999999</v>
      </c>
      <c r="AO200">
        <v>2.9899999999999999E-2</v>
      </c>
      <c r="AP200">
        <v>9.2000000000000003E-4</v>
      </c>
    </row>
    <row r="201" spans="1:42">
      <c r="A201">
        <v>28800</v>
      </c>
      <c r="B201">
        <v>5071.5349999999999</v>
      </c>
      <c r="C201">
        <v>-2.0390000000000001</v>
      </c>
      <c r="D201">
        <v>6.2220000000000004</v>
      </c>
      <c r="E201">
        <v>7.3860000000000002E-3</v>
      </c>
      <c r="F201">
        <v>100.3</v>
      </c>
      <c r="G201">
        <v>4305.8999999999996</v>
      </c>
      <c r="H201">
        <v>12130.6</v>
      </c>
      <c r="I201">
        <v>100.27</v>
      </c>
      <c r="J201">
        <v>0.80900000000000005</v>
      </c>
      <c r="K201">
        <v>0.02</v>
      </c>
      <c r="L201">
        <v>1.506</v>
      </c>
      <c r="M201">
        <v>1.196</v>
      </c>
      <c r="N201">
        <v>3463</v>
      </c>
      <c r="O201">
        <v>0.34560000000000002</v>
      </c>
      <c r="P201">
        <v>0.64180000000000004</v>
      </c>
      <c r="Q201">
        <v>7.0000000000000001E-3</v>
      </c>
      <c r="R201">
        <v>1</v>
      </c>
      <c r="S201">
        <v>0</v>
      </c>
      <c r="T201">
        <v>0.77400000000000002</v>
      </c>
      <c r="U201">
        <v>5.1999999999999995E-4</v>
      </c>
      <c r="V201">
        <v>0</v>
      </c>
      <c r="W201">
        <v>6.9999999999999999E-4</v>
      </c>
      <c r="X201">
        <v>15638.5</v>
      </c>
      <c r="Y201">
        <v>1.8</v>
      </c>
      <c r="Z201">
        <v>3.2</v>
      </c>
      <c r="AA201">
        <v>7513.2709999999997</v>
      </c>
      <c r="AB201">
        <v>3.621</v>
      </c>
      <c r="AC201">
        <v>11183.025</v>
      </c>
      <c r="AD201">
        <v>4.8000000000000001E-2</v>
      </c>
      <c r="AE201">
        <v>3.7999999999999999E-2</v>
      </c>
      <c r="AF201">
        <v>9.8379999999999992</v>
      </c>
      <c r="AG201">
        <v>5221.7920000000004</v>
      </c>
      <c r="AH201">
        <v>2.0390000000000001</v>
      </c>
      <c r="AI201">
        <v>3.9940000000000002</v>
      </c>
      <c r="AJ201">
        <v>31.323</v>
      </c>
      <c r="AK201">
        <v>1.01</v>
      </c>
      <c r="AL201">
        <v>3.5169999999999999</v>
      </c>
      <c r="AM201">
        <v>0.621</v>
      </c>
      <c r="AN201">
        <v>1.153</v>
      </c>
      <c r="AO201">
        <v>3.6540000000000003E-2</v>
      </c>
      <c r="AP201">
        <v>9.1E-4</v>
      </c>
    </row>
    <row r="202" spans="1:42">
      <c r="A202">
        <v>28800</v>
      </c>
      <c r="B202">
        <v>4909.7879999999996</v>
      </c>
      <c r="C202">
        <v>-2.101</v>
      </c>
      <c r="D202">
        <v>5.4950000000000001</v>
      </c>
      <c r="E202">
        <v>6.1069999999999996E-3</v>
      </c>
      <c r="F202">
        <v>95</v>
      </c>
      <c r="G202">
        <v>4417.5</v>
      </c>
      <c r="H202">
        <v>11941.8</v>
      </c>
      <c r="I202">
        <v>94.986000000000004</v>
      </c>
      <c r="J202">
        <v>0.69399999999999995</v>
      </c>
      <c r="K202">
        <v>1.9E-2</v>
      </c>
      <c r="L202">
        <v>1.4790000000000001</v>
      </c>
      <c r="M202">
        <v>1.1519999999999999</v>
      </c>
      <c r="N202">
        <v>3518</v>
      </c>
      <c r="O202">
        <v>0.34350000000000003</v>
      </c>
      <c r="P202">
        <v>0.65310000000000001</v>
      </c>
      <c r="Q202">
        <v>5.7999999999999996E-3</v>
      </c>
      <c r="R202">
        <v>1</v>
      </c>
      <c r="S202">
        <v>0</v>
      </c>
      <c r="T202">
        <v>0.72399999999999998</v>
      </c>
      <c r="U202">
        <v>4.6000000000000001E-4</v>
      </c>
      <c r="V202">
        <v>0</v>
      </c>
      <c r="W202">
        <v>5.6999999999999998E-4</v>
      </c>
      <c r="X202">
        <v>15120.2</v>
      </c>
      <c r="Y202">
        <v>1.7</v>
      </c>
      <c r="Z202">
        <v>3.5</v>
      </c>
      <c r="AA202">
        <v>7994.7650000000003</v>
      </c>
      <c r="AB202">
        <v>3.59</v>
      </c>
      <c r="AC202">
        <v>11260.239</v>
      </c>
      <c r="AD202">
        <v>5.2999999999999999E-2</v>
      </c>
      <c r="AE202">
        <v>0.05</v>
      </c>
      <c r="AF202">
        <v>10.145</v>
      </c>
      <c r="AG202">
        <v>5536.8829999999998</v>
      </c>
      <c r="AH202">
        <v>2.0539999999999998</v>
      </c>
      <c r="AI202">
        <v>3.4569999999999999</v>
      </c>
      <c r="AJ202">
        <v>28.84</v>
      </c>
      <c r="AK202">
        <v>0.90200000000000002</v>
      </c>
      <c r="AL202">
        <v>3.6930000000000001</v>
      </c>
      <c r="AM202">
        <v>0.53100000000000003</v>
      </c>
      <c r="AN202">
        <v>1.1319999999999999</v>
      </c>
      <c r="AO202">
        <v>3.1489999999999997E-2</v>
      </c>
      <c r="AP202">
        <v>9.3999999999999997E-4</v>
      </c>
    </row>
    <row r="203" spans="1:42">
      <c r="A203">
        <v>28800</v>
      </c>
      <c r="B203">
        <v>5748.8649999999998</v>
      </c>
      <c r="C203">
        <v>-1.5049999999999999</v>
      </c>
      <c r="D203">
        <v>7.7480000000000002</v>
      </c>
      <c r="E203">
        <v>6.3569999999999998E-3</v>
      </c>
      <c r="F203">
        <v>104.1</v>
      </c>
      <c r="G203">
        <v>4736.1000000000004</v>
      </c>
      <c r="H203">
        <v>12388.7</v>
      </c>
      <c r="I203">
        <v>104.143</v>
      </c>
      <c r="J203">
        <v>1.036</v>
      </c>
      <c r="K203">
        <v>1.7999999999999999E-2</v>
      </c>
      <c r="L203">
        <v>0.92600000000000005</v>
      </c>
      <c r="M203">
        <v>1.1779999999999999</v>
      </c>
      <c r="N203">
        <v>3517</v>
      </c>
      <c r="O203">
        <v>0.34960000000000002</v>
      </c>
      <c r="P203">
        <v>0.64590000000000003</v>
      </c>
      <c r="Q203">
        <v>6.0000000000000001E-3</v>
      </c>
      <c r="R203">
        <v>1</v>
      </c>
      <c r="S203">
        <v>0</v>
      </c>
      <c r="T203">
        <v>1.089</v>
      </c>
      <c r="U203">
        <v>4.8000000000000001E-4</v>
      </c>
      <c r="V203">
        <v>0</v>
      </c>
      <c r="W203">
        <v>5.5000000000000003E-4</v>
      </c>
      <c r="X203">
        <v>13222.2</v>
      </c>
      <c r="Y203">
        <v>1.9</v>
      </c>
      <c r="Z203">
        <v>3.5</v>
      </c>
      <c r="AA203">
        <v>8042.8050000000003</v>
      </c>
      <c r="AB203">
        <v>3.6349999999999998</v>
      </c>
      <c r="AC203">
        <v>11222.784</v>
      </c>
      <c r="AD203">
        <v>5.0999999999999997E-2</v>
      </c>
      <c r="AE203">
        <v>4.2000000000000003E-2</v>
      </c>
      <c r="AF203">
        <v>10.776</v>
      </c>
      <c r="AG203">
        <v>6047.1040000000003</v>
      </c>
      <c r="AH203">
        <v>1.9279999999999999</v>
      </c>
      <c r="AI203">
        <v>4.2809999999999997</v>
      </c>
      <c r="AJ203">
        <v>39.664000000000001</v>
      </c>
      <c r="AK203">
        <v>1.0409999999999999</v>
      </c>
      <c r="AL203">
        <v>3.2789999999999999</v>
      </c>
      <c r="AM203">
        <v>0.56799999999999995</v>
      </c>
      <c r="AN203">
        <v>1.004</v>
      </c>
      <c r="AO203">
        <v>3.6909999999999998E-2</v>
      </c>
      <c r="AP203">
        <v>9.3999999999999997E-4</v>
      </c>
    </row>
    <row r="204" spans="1:42">
      <c r="A204">
        <v>28800</v>
      </c>
      <c r="B204">
        <v>5617.9989999999998</v>
      </c>
      <c r="C204">
        <v>-0.88400000000000001</v>
      </c>
      <c r="D204">
        <v>7.92</v>
      </c>
      <c r="E204">
        <v>5.9160000000000003E-3</v>
      </c>
      <c r="F204">
        <v>101</v>
      </c>
      <c r="G204">
        <v>4855.5</v>
      </c>
      <c r="H204">
        <v>13660.6</v>
      </c>
      <c r="I204">
        <v>101.01300000000001</v>
      </c>
      <c r="J204">
        <v>1.032</v>
      </c>
      <c r="K204">
        <v>1.7999999999999999E-2</v>
      </c>
      <c r="L204">
        <v>1.302</v>
      </c>
      <c r="M204">
        <v>0.91</v>
      </c>
      <c r="N204">
        <v>3517</v>
      </c>
      <c r="O204">
        <v>0.35060000000000002</v>
      </c>
      <c r="P204">
        <v>0.63870000000000005</v>
      </c>
      <c r="Q204">
        <v>6.1999999999999998E-3</v>
      </c>
      <c r="R204">
        <v>1</v>
      </c>
      <c r="S204">
        <v>0</v>
      </c>
      <c r="T204">
        <v>1.028</v>
      </c>
      <c r="U204">
        <v>4.8999999999999998E-4</v>
      </c>
      <c r="V204">
        <v>0</v>
      </c>
      <c r="W204">
        <v>7.2999999999999996E-4</v>
      </c>
      <c r="X204">
        <v>13216.1</v>
      </c>
      <c r="Y204">
        <v>2</v>
      </c>
      <c r="Z204">
        <v>3.4</v>
      </c>
      <c r="AA204">
        <v>7430.893</v>
      </c>
      <c r="AB204">
        <v>3.6789999999999998</v>
      </c>
      <c r="AC204">
        <v>11497.815000000001</v>
      </c>
      <c r="AD204">
        <v>4.4999999999999998E-2</v>
      </c>
      <c r="AE204">
        <v>4.7E-2</v>
      </c>
      <c r="AF204">
        <v>11.407999999999999</v>
      </c>
      <c r="AG204">
        <v>5777.7259999999997</v>
      </c>
      <c r="AH204">
        <v>2.0950000000000002</v>
      </c>
      <c r="AI204">
        <v>2.9620000000000002</v>
      </c>
      <c r="AJ204">
        <v>33.832999999999998</v>
      </c>
      <c r="AK204">
        <v>0.96599999999999997</v>
      </c>
      <c r="AL204">
        <v>3.3740000000000001</v>
      </c>
      <c r="AM204">
        <v>0.49</v>
      </c>
      <c r="AN204">
        <v>0.875</v>
      </c>
      <c r="AO204">
        <v>3.49E-2</v>
      </c>
      <c r="AP204">
        <v>9.3999999999999997E-4</v>
      </c>
    </row>
    <row r="205" spans="1:42">
      <c r="A205">
        <v>28800</v>
      </c>
      <c r="B205">
        <v>5472.23</v>
      </c>
      <c r="C205">
        <v>-0.92700000000000005</v>
      </c>
      <c r="D205">
        <v>7.0179999999999998</v>
      </c>
      <c r="E205">
        <v>5.6369999999999996E-3</v>
      </c>
      <c r="F205">
        <v>90.9</v>
      </c>
      <c r="G205">
        <v>4761.3</v>
      </c>
      <c r="H205">
        <v>12381.6</v>
      </c>
      <c r="I205">
        <v>90.944000000000003</v>
      </c>
      <c r="J205">
        <v>0.63100000000000001</v>
      </c>
      <c r="K205">
        <v>1.7000000000000001E-2</v>
      </c>
      <c r="L205">
        <v>1.3879999999999999</v>
      </c>
      <c r="M205">
        <v>0.81299999999999994</v>
      </c>
      <c r="N205">
        <v>3516</v>
      </c>
      <c r="O205">
        <v>0.35170000000000001</v>
      </c>
      <c r="P205">
        <v>0.60850000000000004</v>
      </c>
      <c r="Q205">
        <v>6.3E-3</v>
      </c>
      <c r="R205">
        <v>1</v>
      </c>
      <c r="S205">
        <v>0</v>
      </c>
      <c r="T205">
        <v>0.54300000000000004</v>
      </c>
      <c r="U205">
        <v>5.1000000000000004E-4</v>
      </c>
      <c r="V205">
        <v>0</v>
      </c>
      <c r="W205">
        <v>6.0999999999999997E-4</v>
      </c>
      <c r="X205">
        <v>15101.9</v>
      </c>
      <c r="Y205">
        <v>1.8</v>
      </c>
      <c r="Z205">
        <v>3.4</v>
      </c>
      <c r="AA205">
        <v>7698.9170000000004</v>
      </c>
      <c r="AB205">
        <v>3.62</v>
      </c>
      <c r="AC205">
        <v>10835.388999999999</v>
      </c>
      <c r="AD205">
        <v>4.5999999999999999E-2</v>
      </c>
      <c r="AE205">
        <v>3.7999999999999999E-2</v>
      </c>
      <c r="AF205">
        <v>12.039</v>
      </c>
      <c r="AG205">
        <v>5508.348</v>
      </c>
      <c r="AH205">
        <v>2.2610000000000001</v>
      </c>
      <c r="AI205">
        <v>3.786</v>
      </c>
      <c r="AJ205">
        <v>36.329000000000001</v>
      </c>
      <c r="AK205">
        <v>1.034</v>
      </c>
      <c r="AL205">
        <v>3.47</v>
      </c>
      <c r="AM205">
        <v>0.64</v>
      </c>
      <c r="AN205">
        <v>0.747</v>
      </c>
      <c r="AO205">
        <v>3.2890000000000003E-2</v>
      </c>
      <c r="AP205">
        <v>8.9999999999999998E-4</v>
      </c>
    </row>
    <row r="206" spans="1:42">
      <c r="A206">
        <v>28800</v>
      </c>
      <c r="B206">
        <v>5529.0280000000002</v>
      </c>
      <c r="C206">
        <v>2.415</v>
      </c>
      <c r="D206">
        <v>10.957000000000001</v>
      </c>
      <c r="E206">
        <v>6.3850000000000001E-3</v>
      </c>
      <c r="F206">
        <v>98.4</v>
      </c>
      <c r="G206">
        <v>4984.5</v>
      </c>
      <c r="H206">
        <v>13051.9</v>
      </c>
      <c r="I206">
        <v>98.370999999999995</v>
      </c>
      <c r="J206">
        <v>1.446</v>
      </c>
      <c r="K206">
        <v>1.7999999999999999E-2</v>
      </c>
      <c r="L206">
        <v>1.264</v>
      </c>
      <c r="M206">
        <v>0.64400000000000002</v>
      </c>
      <c r="N206">
        <v>3268</v>
      </c>
      <c r="O206">
        <v>0.3528</v>
      </c>
      <c r="P206">
        <v>0.62419999999999998</v>
      </c>
      <c r="Q206">
        <v>7.4999999999999997E-3</v>
      </c>
      <c r="R206">
        <v>1</v>
      </c>
      <c r="S206">
        <v>0</v>
      </c>
      <c r="T206">
        <v>1.3320000000000001</v>
      </c>
      <c r="U206">
        <v>4.4999999999999999E-4</v>
      </c>
      <c r="V206">
        <v>0</v>
      </c>
      <c r="W206">
        <v>6.8999999999999997E-4</v>
      </c>
      <c r="X206">
        <v>11312.1</v>
      </c>
      <c r="Y206">
        <v>2</v>
      </c>
      <c r="Z206">
        <v>3.3</v>
      </c>
      <c r="AA206">
        <v>7746.9560000000001</v>
      </c>
      <c r="AB206">
        <v>3.665</v>
      </c>
      <c r="AC206">
        <v>11110.42</v>
      </c>
      <c r="AD206">
        <v>5.0999999999999997E-2</v>
      </c>
      <c r="AE206">
        <v>4.2999999999999997E-2</v>
      </c>
      <c r="AF206">
        <v>12.67</v>
      </c>
      <c r="AG206">
        <v>5238.97</v>
      </c>
      <c r="AH206">
        <v>2.1349999999999998</v>
      </c>
      <c r="AI206">
        <v>4.0750000000000002</v>
      </c>
      <c r="AJ206">
        <v>38.826000000000001</v>
      </c>
      <c r="AK206">
        <v>1.0309999999999999</v>
      </c>
      <c r="AL206">
        <v>3.5649999999999999</v>
      </c>
      <c r="AM206">
        <v>0.45</v>
      </c>
      <c r="AN206">
        <v>0.61899999999999999</v>
      </c>
      <c r="AO206">
        <v>3.4599999999999999E-2</v>
      </c>
      <c r="AP206">
        <v>9.2000000000000003E-4</v>
      </c>
    </row>
    <row r="207" spans="1:42">
      <c r="A207">
        <v>28800</v>
      </c>
      <c r="B207">
        <v>5381.8630000000003</v>
      </c>
      <c r="C207">
        <v>-1.583</v>
      </c>
      <c r="D207">
        <v>7.2009999999999996</v>
      </c>
      <c r="E207">
        <v>7.1640000000000002E-3</v>
      </c>
      <c r="F207">
        <v>117.3</v>
      </c>
      <c r="G207">
        <v>4520.6000000000004</v>
      </c>
      <c r="H207">
        <v>12693.3</v>
      </c>
      <c r="I207">
        <v>117.253</v>
      </c>
      <c r="J207">
        <v>1.4339999999999999</v>
      </c>
      <c r="K207">
        <v>2.1999999999999999E-2</v>
      </c>
      <c r="L207">
        <v>1.099</v>
      </c>
      <c r="M207">
        <v>1.2589999999999999</v>
      </c>
      <c r="N207">
        <v>3516</v>
      </c>
      <c r="O207">
        <v>0.34389999999999998</v>
      </c>
      <c r="P207">
        <v>0.64</v>
      </c>
      <c r="Q207">
        <v>6.7000000000000002E-3</v>
      </c>
      <c r="R207">
        <v>1</v>
      </c>
      <c r="S207">
        <v>0</v>
      </c>
      <c r="T207">
        <v>1.2709999999999999</v>
      </c>
      <c r="U207">
        <v>5.0000000000000001E-4</v>
      </c>
      <c r="V207">
        <v>0</v>
      </c>
      <c r="W207">
        <v>6.7000000000000002E-4</v>
      </c>
      <c r="X207">
        <v>13197.8</v>
      </c>
      <c r="Y207">
        <v>2</v>
      </c>
      <c r="Z207">
        <v>3.3</v>
      </c>
      <c r="AA207">
        <v>7575.0119999999997</v>
      </c>
      <c r="AB207">
        <v>3.6059999999999999</v>
      </c>
      <c r="AC207">
        <v>11385.450999999999</v>
      </c>
      <c r="AD207">
        <v>4.9000000000000002E-2</v>
      </c>
      <c r="AE207">
        <v>4.7E-2</v>
      </c>
      <c r="AF207">
        <v>11.795</v>
      </c>
      <c r="AG207">
        <v>5749.1909999999998</v>
      </c>
      <c r="AH207">
        <v>2.0089999999999999</v>
      </c>
      <c r="AI207">
        <v>3.827</v>
      </c>
      <c r="AJ207">
        <v>41.323</v>
      </c>
      <c r="AK207">
        <v>0.95599999999999996</v>
      </c>
      <c r="AL207">
        <v>3.4060000000000001</v>
      </c>
      <c r="AM207">
        <v>0.6</v>
      </c>
      <c r="AN207">
        <v>1.151</v>
      </c>
      <c r="AO207">
        <v>3.2590000000000001E-2</v>
      </c>
      <c r="AP207">
        <v>9.2000000000000003E-4</v>
      </c>
    </row>
    <row r="208" spans="1:42">
      <c r="A208">
        <v>28800</v>
      </c>
      <c r="B208">
        <v>4966.2920000000004</v>
      </c>
      <c r="C208">
        <v>-1.8420000000000001</v>
      </c>
      <c r="D208">
        <v>6.0579999999999998</v>
      </c>
      <c r="E208">
        <v>6.855E-3</v>
      </c>
      <c r="F208">
        <v>95.7</v>
      </c>
      <c r="G208">
        <v>4151.2</v>
      </c>
      <c r="H208">
        <v>11589.3</v>
      </c>
      <c r="I208">
        <v>95.691999999999993</v>
      </c>
      <c r="J208">
        <v>0.70699999999999996</v>
      </c>
      <c r="K208">
        <v>1.9E-2</v>
      </c>
      <c r="L208">
        <v>1.171</v>
      </c>
      <c r="M208">
        <v>1.042</v>
      </c>
      <c r="N208">
        <v>3267</v>
      </c>
      <c r="O208">
        <v>0.35980000000000001</v>
      </c>
      <c r="P208">
        <v>0.63280000000000003</v>
      </c>
      <c r="Q208">
        <v>6.7999999999999996E-3</v>
      </c>
      <c r="R208">
        <v>1</v>
      </c>
      <c r="S208">
        <v>0</v>
      </c>
      <c r="T208">
        <v>0.78700000000000003</v>
      </c>
      <c r="U208">
        <v>4.8000000000000001E-4</v>
      </c>
      <c r="V208">
        <v>0</v>
      </c>
      <c r="W208">
        <v>6.4999999999999997E-4</v>
      </c>
      <c r="X208">
        <v>15083.5</v>
      </c>
      <c r="Y208">
        <v>1.9</v>
      </c>
      <c r="Z208">
        <v>3.2</v>
      </c>
      <c r="AA208">
        <v>7623.0519999999997</v>
      </c>
      <c r="AB208">
        <v>3.65</v>
      </c>
      <c r="AC208">
        <v>11035.51</v>
      </c>
      <c r="AD208">
        <v>4.7E-2</v>
      </c>
      <c r="AE208">
        <v>5.1999999999999998E-2</v>
      </c>
      <c r="AF208">
        <v>12.426</v>
      </c>
      <c r="AG208">
        <v>5479.8130000000001</v>
      </c>
      <c r="AH208">
        <v>2.1760000000000002</v>
      </c>
      <c r="AI208">
        <v>4.1150000000000002</v>
      </c>
      <c r="AJ208">
        <v>35.491999999999997</v>
      </c>
      <c r="AK208">
        <v>1.024</v>
      </c>
      <c r="AL208">
        <v>3.7570000000000001</v>
      </c>
      <c r="AM208">
        <v>0.40899999999999997</v>
      </c>
      <c r="AN208">
        <v>1.022</v>
      </c>
      <c r="AO208">
        <v>3.4299999999999997E-2</v>
      </c>
      <c r="AP208">
        <v>9.2000000000000003E-4</v>
      </c>
    </row>
    <row r="209" spans="1:42">
      <c r="A209">
        <v>28800</v>
      </c>
      <c r="B209">
        <v>5416.6289999999999</v>
      </c>
      <c r="C209">
        <v>-1.2509999999999999</v>
      </c>
      <c r="D209">
        <v>7.2169999999999996</v>
      </c>
      <c r="E209">
        <v>8.116E-3</v>
      </c>
      <c r="F209">
        <v>93.5</v>
      </c>
      <c r="G209">
        <v>4403.8999999999996</v>
      </c>
      <c r="H209">
        <v>11382.4</v>
      </c>
      <c r="I209">
        <v>93.506</v>
      </c>
      <c r="J209">
        <v>0.755</v>
      </c>
      <c r="K209">
        <v>1.7000000000000001E-2</v>
      </c>
      <c r="L209">
        <v>1.4790000000000001</v>
      </c>
      <c r="M209">
        <v>0.92400000000000004</v>
      </c>
      <c r="N209">
        <v>3515</v>
      </c>
      <c r="O209">
        <v>0.35099999999999998</v>
      </c>
      <c r="P209">
        <v>0.6946</v>
      </c>
      <c r="Q209">
        <v>8.0000000000000002E-3</v>
      </c>
      <c r="R209">
        <v>1</v>
      </c>
      <c r="S209">
        <v>0</v>
      </c>
      <c r="T209">
        <v>0.72599999999999998</v>
      </c>
      <c r="U209">
        <v>4.6000000000000001E-4</v>
      </c>
      <c r="V209">
        <v>0</v>
      </c>
      <c r="W209">
        <v>6.3000000000000003E-4</v>
      </c>
      <c r="X209">
        <v>13185.6</v>
      </c>
      <c r="Y209">
        <v>1.9</v>
      </c>
      <c r="Z209">
        <v>3.4</v>
      </c>
      <c r="AA209">
        <v>7891.076</v>
      </c>
      <c r="AB209">
        <v>3.694</v>
      </c>
      <c r="AC209">
        <v>10685.57</v>
      </c>
      <c r="AD209">
        <v>5.0999999999999997E-2</v>
      </c>
      <c r="AE209">
        <v>0.05</v>
      </c>
      <c r="AF209">
        <v>11.551</v>
      </c>
      <c r="AG209">
        <v>5990.0349999999999</v>
      </c>
      <c r="AH209">
        <v>2.0499999999999998</v>
      </c>
      <c r="AI209">
        <v>3.3319999999999999</v>
      </c>
      <c r="AJ209">
        <v>29.661000000000001</v>
      </c>
      <c r="AK209">
        <v>1.02</v>
      </c>
      <c r="AL209">
        <v>3.597</v>
      </c>
      <c r="AM209">
        <v>0.55900000000000005</v>
      </c>
      <c r="AN209">
        <v>0.89400000000000002</v>
      </c>
      <c r="AO209">
        <v>3.5999999999999997E-2</v>
      </c>
      <c r="AP209">
        <v>9.3999999999999997E-4</v>
      </c>
    </row>
    <row r="210" spans="1:42">
      <c r="A210">
        <v>28800</v>
      </c>
      <c r="B210">
        <v>6038.23</v>
      </c>
      <c r="C210">
        <v>-1.46</v>
      </c>
      <c r="D210">
        <v>7.5819999999999999</v>
      </c>
      <c r="E210">
        <v>6.7260000000000002E-3</v>
      </c>
      <c r="F210">
        <v>100.8</v>
      </c>
      <c r="G210">
        <v>4696.2</v>
      </c>
      <c r="H210">
        <v>12259.9</v>
      </c>
      <c r="I210">
        <v>100.82899999999999</v>
      </c>
      <c r="J210">
        <v>0.97099999999999997</v>
      </c>
      <c r="K210">
        <v>1.7000000000000001E-2</v>
      </c>
      <c r="L210">
        <v>0.81499999999999995</v>
      </c>
      <c r="M210">
        <v>0.98199999999999998</v>
      </c>
      <c r="N210">
        <v>3569</v>
      </c>
      <c r="O210">
        <v>0.3538</v>
      </c>
      <c r="P210">
        <v>0.63690000000000002</v>
      </c>
      <c r="Q210">
        <v>6.7999999999999996E-3</v>
      </c>
      <c r="R210">
        <v>1</v>
      </c>
      <c r="S210">
        <v>0</v>
      </c>
      <c r="T210">
        <v>1.101</v>
      </c>
      <c r="U210">
        <v>4.6999999999999999E-4</v>
      </c>
      <c r="V210">
        <v>0</v>
      </c>
      <c r="W210">
        <v>6.9999999999999999E-4</v>
      </c>
      <c r="X210">
        <v>14559.1</v>
      </c>
      <c r="Y210">
        <v>1.9</v>
      </c>
      <c r="Z210">
        <v>3</v>
      </c>
      <c r="AA210">
        <v>7932.6019999999999</v>
      </c>
      <c r="AB210">
        <v>3.6640000000000001</v>
      </c>
      <c r="AC210">
        <v>11075.27</v>
      </c>
      <c r="AD210">
        <v>4.5999999999999999E-2</v>
      </c>
      <c r="AE210">
        <v>4.9000000000000002E-2</v>
      </c>
      <c r="AF210">
        <v>10.352</v>
      </c>
      <c r="AG210">
        <v>6305.125</v>
      </c>
      <c r="AH210">
        <v>2.0649999999999999</v>
      </c>
      <c r="AI210">
        <v>2.7949999999999999</v>
      </c>
      <c r="AJ210">
        <v>43.832000000000001</v>
      </c>
      <c r="AK210">
        <v>0.98399999999999999</v>
      </c>
      <c r="AL210">
        <v>3.774</v>
      </c>
      <c r="AM210">
        <v>0.46899999999999997</v>
      </c>
      <c r="AN210">
        <v>0.873</v>
      </c>
      <c r="AO210">
        <v>3.4669999999999999E-2</v>
      </c>
      <c r="AP210">
        <v>9.2000000000000003E-4</v>
      </c>
    </row>
    <row r="211" spans="1:42">
      <c r="A211">
        <v>28800</v>
      </c>
      <c r="B211">
        <v>5902.576</v>
      </c>
      <c r="C211">
        <v>1.839</v>
      </c>
      <c r="D211">
        <v>10.86</v>
      </c>
      <c r="E211">
        <v>6.28E-3</v>
      </c>
      <c r="F211">
        <v>96</v>
      </c>
      <c r="G211">
        <v>5297.9</v>
      </c>
      <c r="H211">
        <v>13570.6</v>
      </c>
      <c r="I211">
        <v>95.984999999999999</v>
      </c>
      <c r="J211">
        <v>0.98199999999999998</v>
      </c>
      <c r="K211">
        <v>1.6E-2</v>
      </c>
      <c r="L211">
        <v>1.51</v>
      </c>
      <c r="M211">
        <v>0.76</v>
      </c>
      <c r="N211">
        <v>3568</v>
      </c>
      <c r="O211">
        <v>0.35</v>
      </c>
      <c r="P211">
        <v>0.62970000000000004</v>
      </c>
      <c r="Q211">
        <v>7.0000000000000001E-3</v>
      </c>
      <c r="R211">
        <v>1</v>
      </c>
      <c r="S211">
        <v>0</v>
      </c>
      <c r="T211">
        <v>1.0409999999999999</v>
      </c>
      <c r="U211">
        <v>4.8000000000000001E-4</v>
      </c>
      <c r="V211">
        <v>0</v>
      </c>
      <c r="W211">
        <v>6.8999999999999997E-4</v>
      </c>
      <c r="X211">
        <v>10769.3</v>
      </c>
      <c r="Y211">
        <v>1.9</v>
      </c>
      <c r="Z211">
        <v>3.5</v>
      </c>
      <c r="AA211">
        <v>7760.6580000000004</v>
      </c>
      <c r="AB211">
        <v>3.7080000000000002</v>
      </c>
      <c r="AC211">
        <v>11037.815000000001</v>
      </c>
      <c r="AD211">
        <v>4.7E-2</v>
      </c>
      <c r="AE211">
        <v>5.3999999999999999E-2</v>
      </c>
      <c r="AF211">
        <v>10.983000000000001</v>
      </c>
      <c r="AG211">
        <v>6035.7470000000003</v>
      </c>
      <c r="AH211">
        <v>1.9390000000000001</v>
      </c>
      <c r="AI211">
        <v>4.1550000000000002</v>
      </c>
      <c r="AJ211">
        <v>29.672999999999998</v>
      </c>
      <c r="AK211">
        <v>1.0509999999999999</v>
      </c>
      <c r="AL211">
        <v>3.8690000000000002</v>
      </c>
      <c r="AM211">
        <v>0.50600000000000001</v>
      </c>
      <c r="AN211">
        <v>0.745</v>
      </c>
      <c r="AO211">
        <v>3.637E-2</v>
      </c>
      <c r="AP211">
        <v>9.3000000000000005E-4</v>
      </c>
    </row>
    <row r="212" spans="1:42">
      <c r="A212">
        <v>28800</v>
      </c>
      <c r="B212">
        <v>5708.0219999999999</v>
      </c>
      <c r="C212">
        <v>-0.68500000000000005</v>
      </c>
      <c r="D212">
        <v>8.0440000000000005</v>
      </c>
      <c r="E212">
        <v>7.0569999999999999E-3</v>
      </c>
      <c r="F212">
        <v>102.7</v>
      </c>
      <c r="G212">
        <v>4460.2</v>
      </c>
      <c r="H212">
        <v>11899.5</v>
      </c>
      <c r="I212">
        <v>102.678</v>
      </c>
      <c r="J212">
        <v>1.1160000000000001</v>
      </c>
      <c r="K212">
        <v>1.7999999999999999E-2</v>
      </c>
      <c r="L212">
        <v>1.1919999999999999</v>
      </c>
      <c r="M212">
        <v>0.97399999999999998</v>
      </c>
      <c r="N212">
        <v>3320</v>
      </c>
      <c r="O212">
        <v>0.34610000000000002</v>
      </c>
      <c r="P212">
        <v>0.64549999999999996</v>
      </c>
      <c r="Q212">
        <v>7.1999999999999998E-3</v>
      </c>
      <c r="R212">
        <v>1</v>
      </c>
      <c r="S212">
        <v>0</v>
      </c>
      <c r="T212">
        <v>0.98</v>
      </c>
      <c r="U212">
        <v>4.2999999999999999E-4</v>
      </c>
      <c r="V212">
        <v>0</v>
      </c>
      <c r="W212">
        <v>6.7000000000000002E-4</v>
      </c>
      <c r="X212">
        <v>12655</v>
      </c>
      <c r="Y212">
        <v>2</v>
      </c>
      <c r="Z212">
        <v>3.4</v>
      </c>
      <c r="AA212">
        <v>7808.6980000000003</v>
      </c>
      <c r="AB212">
        <v>3.649</v>
      </c>
      <c r="AC212">
        <v>11000.36</v>
      </c>
      <c r="AD212">
        <v>4.8000000000000001E-2</v>
      </c>
      <c r="AE212">
        <v>4.5999999999999999E-2</v>
      </c>
      <c r="AF212">
        <v>11.614000000000001</v>
      </c>
      <c r="AG212">
        <v>5766.3689999999997</v>
      </c>
      <c r="AH212">
        <v>2.105</v>
      </c>
      <c r="AI212">
        <v>3.907</v>
      </c>
      <c r="AJ212">
        <v>40.497</v>
      </c>
      <c r="AK212">
        <v>0.97699999999999998</v>
      </c>
      <c r="AL212">
        <v>3.4550000000000001</v>
      </c>
      <c r="AM212">
        <v>0.42899999999999999</v>
      </c>
      <c r="AN212">
        <v>0.94699999999999995</v>
      </c>
      <c r="AO212">
        <v>3.4360000000000002E-2</v>
      </c>
      <c r="AP212">
        <v>9.3000000000000005E-4</v>
      </c>
    </row>
    <row r="213" spans="1:42">
      <c r="A213">
        <v>28800</v>
      </c>
      <c r="B213">
        <v>5214.7169999999996</v>
      </c>
      <c r="C213">
        <v>-1.149</v>
      </c>
      <c r="D213">
        <v>7.1390000000000002</v>
      </c>
      <c r="E213">
        <v>6.1529999999999996E-3</v>
      </c>
      <c r="F213">
        <v>103.8</v>
      </c>
      <c r="G213">
        <v>4480.1000000000004</v>
      </c>
      <c r="H213">
        <v>11861.2</v>
      </c>
      <c r="I213">
        <v>103.782</v>
      </c>
      <c r="J213">
        <v>1.321</v>
      </c>
      <c r="K213">
        <v>0.02</v>
      </c>
      <c r="L213">
        <v>1.052</v>
      </c>
      <c r="M213">
        <v>0.88500000000000001</v>
      </c>
      <c r="N213">
        <v>3320</v>
      </c>
      <c r="O213">
        <v>0.34710000000000002</v>
      </c>
      <c r="P213">
        <v>0.66120000000000001</v>
      </c>
      <c r="Q213">
        <v>6.3E-3</v>
      </c>
      <c r="R213">
        <v>1</v>
      </c>
      <c r="S213">
        <v>0</v>
      </c>
      <c r="T213">
        <v>1.3440000000000001</v>
      </c>
      <c r="U213">
        <v>4.4000000000000002E-4</v>
      </c>
      <c r="V213">
        <v>0</v>
      </c>
      <c r="W213">
        <v>5.5000000000000003E-4</v>
      </c>
      <c r="X213">
        <v>14540.8</v>
      </c>
      <c r="Y213">
        <v>2.1</v>
      </c>
      <c r="Z213">
        <v>3.6</v>
      </c>
      <c r="AA213">
        <v>7856.7370000000001</v>
      </c>
      <c r="AB213">
        <v>3.5910000000000002</v>
      </c>
      <c r="AC213">
        <v>10962.905000000001</v>
      </c>
      <c r="AD213">
        <v>0.05</v>
      </c>
      <c r="AE213">
        <v>0.05</v>
      </c>
      <c r="AF213">
        <v>10.739000000000001</v>
      </c>
      <c r="AG213">
        <v>5496.991</v>
      </c>
      <c r="AH213">
        <v>1.6870000000000001</v>
      </c>
      <c r="AI213">
        <v>4.1959999999999997</v>
      </c>
      <c r="AJ213">
        <v>34.665999999999997</v>
      </c>
      <c r="AK213">
        <v>1.0449999999999999</v>
      </c>
      <c r="AL213">
        <v>3.2949999999999999</v>
      </c>
      <c r="AM213">
        <v>0.46500000000000002</v>
      </c>
      <c r="AN213">
        <v>0.81799999999999995</v>
      </c>
      <c r="AO213">
        <v>3.2349999999999997E-2</v>
      </c>
      <c r="AP213">
        <v>9.3999999999999997E-4</v>
      </c>
    </row>
    <row r="214" spans="1:42">
      <c r="A214">
        <v>28800</v>
      </c>
      <c r="B214">
        <v>4875.3339999999998</v>
      </c>
      <c r="C214">
        <v>-1.6</v>
      </c>
      <c r="D214">
        <v>6.915</v>
      </c>
      <c r="E214">
        <v>8.2190000000000006E-3</v>
      </c>
      <c r="F214">
        <v>116.4</v>
      </c>
      <c r="G214">
        <v>4529.3</v>
      </c>
      <c r="H214">
        <v>11667.2</v>
      </c>
      <c r="I214">
        <v>116.372</v>
      </c>
      <c r="J214">
        <v>1.216</v>
      </c>
      <c r="K214">
        <v>2.4E-2</v>
      </c>
      <c r="L214">
        <v>0.61799999999999999</v>
      </c>
      <c r="M214">
        <v>1.468</v>
      </c>
      <c r="N214">
        <v>3688</v>
      </c>
      <c r="O214">
        <v>0.35010000000000002</v>
      </c>
      <c r="P214">
        <v>0.62780000000000002</v>
      </c>
      <c r="Q214">
        <v>7.1999999999999998E-3</v>
      </c>
      <c r="R214">
        <v>1</v>
      </c>
      <c r="S214">
        <v>0</v>
      </c>
      <c r="T214">
        <v>1.1060000000000001</v>
      </c>
      <c r="U214">
        <v>4.4000000000000002E-4</v>
      </c>
      <c r="V214">
        <v>0</v>
      </c>
      <c r="W214">
        <v>7.3999999999999999E-4</v>
      </c>
      <c r="X214">
        <v>14328.5</v>
      </c>
      <c r="Y214">
        <v>2</v>
      </c>
      <c r="Z214">
        <v>3.6</v>
      </c>
      <c r="AA214">
        <v>7911.78</v>
      </c>
      <c r="AB214">
        <v>3.6760000000000002</v>
      </c>
      <c r="AC214">
        <v>10776.335999999999</v>
      </c>
      <c r="AD214">
        <v>4.9000000000000002E-2</v>
      </c>
      <c r="AE214">
        <v>4.8000000000000001E-2</v>
      </c>
      <c r="AF214">
        <v>9.86</v>
      </c>
      <c r="AG214">
        <v>5563.4440000000004</v>
      </c>
      <c r="AH214">
        <v>1.7669999999999999</v>
      </c>
      <c r="AI214">
        <v>4.6399999999999997</v>
      </c>
      <c r="AJ214">
        <v>47.329000000000001</v>
      </c>
      <c r="AK214">
        <v>0.94199999999999995</v>
      </c>
      <c r="AL214">
        <v>3.7480000000000002</v>
      </c>
      <c r="AM214">
        <v>0.504</v>
      </c>
      <c r="AN214">
        <v>1.169</v>
      </c>
      <c r="AO214">
        <v>3.3180000000000001E-2</v>
      </c>
      <c r="AP214">
        <v>9.3999999999999997E-4</v>
      </c>
    </row>
    <row r="215" spans="1:42">
      <c r="A215">
        <v>28800</v>
      </c>
      <c r="B215">
        <v>6031.74</v>
      </c>
      <c r="C215">
        <v>-1.3460000000000001</v>
      </c>
      <c r="D215">
        <v>8.3149999999999995</v>
      </c>
      <c r="E215">
        <v>7.0759999999999998E-3</v>
      </c>
      <c r="F215">
        <v>114.9</v>
      </c>
      <c r="G215">
        <v>4761.8</v>
      </c>
      <c r="H215">
        <v>12039.6</v>
      </c>
      <c r="I215">
        <v>114.904</v>
      </c>
      <c r="J215">
        <v>1.7549999999999999</v>
      </c>
      <c r="K215">
        <v>1.9E-2</v>
      </c>
      <c r="L215">
        <v>1.2669999999999999</v>
      </c>
      <c r="M215">
        <v>0.90400000000000003</v>
      </c>
      <c r="N215">
        <v>3587</v>
      </c>
      <c r="O215">
        <v>0.35589999999999999</v>
      </c>
      <c r="P215">
        <v>0.65800000000000003</v>
      </c>
      <c r="Q215">
        <v>7.1999999999999998E-3</v>
      </c>
      <c r="R215">
        <v>1</v>
      </c>
      <c r="S215">
        <v>0</v>
      </c>
      <c r="T215">
        <v>1.5880000000000001</v>
      </c>
      <c r="U215">
        <v>4.6000000000000001E-4</v>
      </c>
      <c r="V215">
        <v>0</v>
      </c>
      <c r="W215">
        <v>7.7999999999999999E-4</v>
      </c>
      <c r="X215">
        <v>14491.1</v>
      </c>
      <c r="Y215">
        <v>1.9</v>
      </c>
      <c r="Z215">
        <v>3.4</v>
      </c>
      <c r="AA215">
        <v>7978.0039999999999</v>
      </c>
      <c r="AB215">
        <v>3.5880000000000001</v>
      </c>
      <c r="AC215">
        <v>10792.334999999999</v>
      </c>
      <c r="AD215">
        <v>4.5999999999999999E-2</v>
      </c>
      <c r="AE215">
        <v>5.1999999999999998E-2</v>
      </c>
      <c r="AF215">
        <v>11.311999999999999</v>
      </c>
      <c r="AG215">
        <v>6308.7839999999997</v>
      </c>
      <c r="AH215">
        <v>2.1379999999999999</v>
      </c>
      <c r="AI215">
        <v>3.5129999999999999</v>
      </c>
      <c r="AJ215">
        <v>38.438000000000002</v>
      </c>
      <c r="AK215">
        <v>1.0429999999999999</v>
      </c>
      <c r="AL215">
        <v>3.5939999999999999</v>
      </c>
      <c r="AM215">
        <v>0.55600000000000005</v>
      </c>
      <c r="AN215">
        <v>0.85299999999999998</v>
      </c>
      <c r="AO215">
        <v>3.5229999999999997E-2</v>
      </c>
      <c r="AP215">
        <v>9.5E-4</v>
      </c>
    </row>
    <row r="216" spans="1:42">
      <c r="A216">
        <v>28800</v>
      </c>
      <c r="B216">
        <v>4945.2299999999996</v>
      </c>
      <c r="C216">
        <v>-1.998</v>
      </c>
      <c r="D216">
        <v>6.657</v>
      </c>
      <c r="E216">
        <v>7.8169999999999993E-3</v>
      </c>
      <c r="F216">
        <v>118</v>
      </c>
      <c r="G216">
        <v>4391.5</v>
      </c>
      <c r="H216">
        <v>11883.1</v>
      </c>
      <c r="I216">
        <v>118.001</v>
      </c>
      <c r="J216">
        <v>1.2949999999999999</v>
      </c>
      <c r="K216">
        <v>2.4E-2</v>
      </c>
      <c r="L216">
        <v>1.022</v>
      </c>
      <c r="M216">
        <v>1.363</v>
      </c>
      <c r="N216">
        <v>3540</v>
      </c>
      <c r="O216">
        <v>0.34860000000000002</v>
      </c>
      <c r="P216">
        <v>0.66069999999999995</v>
      </c>
      <c r="Q216">
        <v>6.8999999999999999E-3</v>
      </c>
      <c r="R216">
        <v>1</v>
      </c>
      <c r="S216">
        <v>0</v>
      </c>
      <c r="T216">
        <v>1.232</v>
      </c>
      <c r="U216">
        <v>4.4000000000000002E-4</v>
      </c>
      <c r="V216">
        <v>0</v>
      </c>
      <c r="W216">
        <v>6.2E-4</v>
      </c>
      <c r="X216">
        <v>12249.7</v>
      </c>
      <c r="Y216">
        <v>2</v>
      </c>
      <c r="Z216">
        <v>3.1</v>
      </c>
      <c r="AA216">
        <v>7597.7470000000003</v>
      </c>
      <c r="AB216">
        <v>3.734</v>
      </c>
      <c r="AC216">
        <v>10923.003000000001</v>
      </c>
      <c r="AD216">
        <v>4.7E-2</v>
      </c>
      <c r="AE216">
        <v>4.3999999999999997E-2</v>
      </c>
      <c r="AF216">
        <v>12.44</v>
      </c>
      <c r="AG216">
        <v>5299.7920000000004</v>
      </c>
      <c r="AH216">
        <v>2.0630000000000002</v>
      </c>
      <c r="AI216">
        <v>4.2409999999999997</v>
      </c>
      <c r="AJ216">
        <v>41.222999999999999</v>
      </c>
      <c r="AK216">
        <v>0.89800000000000002</v>
      </c>
      <c r="AL216">
        <v>3.52</v>
      </c>
      <c r="AM216">
        <v>0.48299999999999998</v>
      </c>
      <c r="AN216">
        <v>1.3029999999999999</v>
      </c>
      <c r="AO216">
        <v>3.424E-2</v>
      </c>
      <c r="AP216">
        <v>9.3000000000000005E-4</v>
      </c>
    </row>
    <row r="217" spans="1:42">
      <c r="A217">
        <v>28800</v>
      </c>
      <c r="B217">
        <v>4952.6970000000001</v>
      </c>
      <c r="C217">
        <v>-1.153</v>
      </c>
      <c r="D217">
        <v>7.1280000000000001</v>
      </c>
      <c r="E217">
        <v>6.659E-3</v>
      </c>
      <c r="F217">
        <v>109.5</v>
      </c>
      <c r="G217">
        <v>4261.3999999999996</v>
      </c>
      <c r="H217">
        <v>11423.2</v>
      </c>
      <c r="I217">
        <v>109.456</v>
      </c>
      <c r="J217">
        <v>1.498</v>
      </c>
      <c r="K217">
        <v>2.1999999999999999E-2</v>
      </c>
      <c r="L217">
        <v>1.528</v>
      </c>
      <c r="M217">
        <v>0.996</v>
      </c>
      <c r="N217">
        <v>3191</v>
      </c>
      <c r="O217">
        <v>0.34939999999999999</v>
      </c>
      <c r="P217">
        <v>0.62190000000000001</v>
      </c>
      <c r="Q217">
        <v>6.8999999999999999E-3</v>
      </c>
      <c r="R217">
        <v>1</v>
      </c>
      <c r="S217">
        <v>0</v>
      </c>
      <c r="T217">
        <v>1.714</v>
      </c>
      <c r="U217">
        <v>4.6000000000000001E-4</v>
      </c>
      <c r="V217">
        <v>0</v>
      </c>
      <c r="W217">
        <v>6.6E-4</v>
      </c>
      <c r="X217">
        <v>12412.3</v>
      </c>
      <c r="Y217">
        <v>1.8</v>
      </c>
      <c r="Z217">
        <v>3.2</v>
      </c>
      <c r="AA217">
        <v>7883.9549999999999</v>
      </c>
      <c r="AB217">
        <v>3.75</v>
      </c>
      <c r="AC217">
        <v>10939.002</v>
      </c>
      <c r="AD217">
        <v>5.0999999999999997E-2</v>
      </c>
      <c r="AE217">
        <v>5.2999999999999999E-2</v>
      </c>
      <c r="AF217">
        <v>10.879</v>
      </c>
      <c r="AG217">
        <v>5265.5309999999999</v>
      </c>
      <c r="AH217">
        <v>1.849</v>
      </c>
      <c r="AI217">
        <v>4.1859999999999999</v>
      </c>
      <c r="AJ217">
        <v>24.004999999999999</v>
      </c>
      <c r="AK217">
        <v>0.999</v>
      </c>
      <c r="AL217">
        <v>3.62</v>
      </c>
      <c r="AM217">
        <v>0.42199999999999999</v>
      </c>
      <c r="AN217">
        <v>0.98599999999999999</v>
      </c>
      <c r="AO217">
        <v>3.2579999999999998E-2</v>
      </c>
      <c r="AP217">
        <v>9.3999999999999997E-4</v>
      </c>
    </row>
    <row r="218" spans="1:42">
      <c r="A218">
        <v>28800</v>
      </c>
      <c r="B218">
        <v>5323.9560000000001</v>
      </c>
      <c r="C218">
        <v>-2.032</v>
      </c>
      <c r="D218">
        <v>6.5289999999999999</v>
      </c>
      <c r="E218">
        <v>5.6779999999999999E-3</v>
      </c>
      <c r="F218">
        <v>103.5</v>
      </c>
      <c r="G218">
        <v>4541.8</v>
      </c>
      <c r="H218">
        <v>11998.4</v>
      </c>
      <c r="I218">
        <v>103.51600000000001</v>
      </c>
      <c r="J218">
        <v>0.99299999999999999</v>
      </c>
      <c r="K218">
        <v>1.9E-2</v>
      </c>
      <c r="L218">
        <v>1.325</v>
      </c>
      <c r="M218">
        <v>1.1259999999999999</v>
      </c>
      <c r="N218">
        <v>3392</v>
      </c>
      <c r="O218">
        <v>0.35199999999999998</v>
      </c>
      <c r="P218">
        <v>0.62470000000000003</v>
      </c>
      <c r="Q218">
        <v>5.5999999999999999E-3</v>
      </c>
      <c r="R218">
        <v>1</v>
      </c>
      <c r="S218">
        <v>0</v>
      </c>
      <c r="T218">
        <v>0.93300000000000005</v>
      </c>
      <c r="U218">
        <v>4.8000000000000001E-4</v>
      </c>
      <c r="V218">
        <v>0</v>
      </c>
      <c r="W218">
        <v>6.9999999999999999E-4</v>
      </c>
      <c r="X218">
        <v>13954.5</v>
      </c>
      <c r="Y218">
        <v>1.8</v>
      </c>
      <c r="Z218">
        <v>3.1</v>
      </c>
      <c r="AA218">
        <v>7943.665</v>
      </c>
      <c r="AB218">
        <v>3.5870000000000002</v>
      </c>
      <c r="AC218">
        <v>11069.67</v>
      </c>
      <c r="AD218">
        <v>4.8000000000000001E-2</v>
      </c>
      <c r="AE218">
        <v>5.1999999999999998E-2</v>
      </c>
      <c r="AF218">
        <v>10.5</v>
      </c>
      <c r="AG218">
        <v>5815.7389999999996</v>
      </c>
      <c r="AH218">
        <v>2.0670000000000002</v>
      </c>
      <c r="AI218">
        <v>4.3769999999999998</v>
      </c>
      <c r="AJ218">
        <v>35.116999999999997</v>
      </c>
      <c r="AK218">
        <v>1.0669999999999999</v>
      </c>
      <c r="AL218">
        <v>3.802</v>
      </c>
      <c r="AM218">
        <v>0.46300000000000002</v>
      </c>
      <c r="AN218">
        <v>1.107</v>
      </c>
      <c r="AO218">
        <v>3.5299999999999998E-2</v>
      </c>
      <c r="AP218">
        <v>9.3999999999999997E-4</v>
      </c>
    </row>
    <row r="219" spans="1:42">
      <c r="A219">
        <v>28800</v>
      </c>
      <c r="B219">
        <v>5982.23</v>
      </c>
      <c r="C219">
        <v>-1.968</v>
      </c>
      <c r="D219">
        <v>7.2329999999999997</v>
      </c>
      <c r="E219">
        <v>9.0650000000000001E-3</v>
      </c>
      <c r="F219">
        <v>107.3</v>
      </c>
      <c r="G219">
        <v>4088.4</v>
      </c>
      <c r="H219">
        <v>10902.3</v>
      </c>
      <c r="I219">
        <v>107.34699999999999</v>
      </c>
      <c r="J219">
        <v>0.84699999999999998</v>
      </c>
      <c r="K219">
        <v>1.7999999999999999E-2</v>
      </c>
      <c r="L219">
        <v>0.70599999999999996</v>
      </c>
      <c r="M219">
        <v>1.554</v>
      </c>
      <c r="N219">
        <v>3291</v>
      </c>
      <c r="O219">
        <v>0.3528</v>
      </c>
      <c r="P219">
        <v>0.65490000000000004</v>
      </c>
      <c r="Q219">
        <v>7.4999999999999997E-3</v>
      </c>
      <c r="R219">
        <v>1</v>
      </c>
      <c r="S219">
        <v>0</v>
      </c>
      <c r="T219">
        <v>0.99</v>
      </c>
      <c r="U219">
        <v>4.6000000000000001E-4</v>
      </c>
      <c r="V219">
        <v>0</v>
      </c>
      <c r="W219">
        <v>7.3999999999999999E-4</v>
      </c>
      <c r="X219">
        <v>14117.1</v>
      </c>
      <c r="Y219">
        <v>1.9</v>
      </c>
      <c r="Z219">
        <v>3.4</v>
      </c>
      <c r="AA219">
        <v>8009.89</v>
      </c>
      <c r="AB219">
        <v>3.5</v>
      </c>
      <c r="AC219">
        <v>10773.183999999999</v>
      </c>
      <c r="AD219">
        <v>4.8000000000000001E-2</v>
      </c>
      <c r="AE219">
        <v>4.2000000000000003E-2</v>
      </c>
      <c r="AF219">
        <v>10.446</v>
      </c>
      <c r="AG219">
        <v>5781.4790000000003</v>
      </c>
      <c r="AH219">
        <v>1.8520000000000001</v>
      </c>
      <c r="AI219">
        <v>4.3220000000000001</v>
      </c>
      <c r="AJ219">
        <v>42.881999999999998</v>
      </c>
      <c r="AK219">
        <v>1.097</v>
      </c>
      <c r="AL219">
        <v>3.6469999999999998</v>
      </c>
      <c r="AM219">
        <v>0.629</v>
      </c>
      <c r="AN219">
        <v>1.1200000000000001</v>
      </c>
      <c r="AO219">
        <v>3.3640000000000003E-2</v>
      </c>
      <c r="AP219">
        <v>9.3000000000000005E-4</v>
      </c>
    </row>
    <row r="220" spans="1:42">
      <c r="A220">
        <v>28800</v>
      </c>
      <c r="B220">
        <v>5075.3580000000002</v>
      </c>
      <c r="C220">
        <v>1.38</v>
      </c>
      <c r="D220">
        <v>9.4290000000000003</v>
      </c>
      <c r="E220">
        <v>5.4599999999999996E-3</v>
      </c>
      <c r="F220">
        <v>93.7</v>
      </c>
      <c r="G220">
        <v>4970.8</v>
      </c>
      <c r="H220">
        <v>13029.1</v>
      </c>
      <c r="I220">
        <v>93.664000000000001</v>
      </c>
      <c r="J220">
        <v>1.1359999999999999</v>
      </c>
      <c r="K220">
        <v>1.7999999999999999E-2</v>
      </c>
      <c r="L220">
        <v>1.329</v>
      </c>
      <c r="M220">
        <v>0.621</v>
      </c>
      <c r="N220">
        <v>3244</v>
      </c>
      <c r="O220">
        <v>0.35049999999999998</v>
      </c>
      <c r="P220">
        <v>0.65759999999999996</v>
      </c>
      <c r="Q220">
        <v>6.1999999999999998E-3</v>
      </c>
      <c r="R220">
        <v>1</v>
      </c>
      <c r="S220">
        <v>0</v>
      </c>
      <c r="T220">
        <v>1.0580000000000001</v>
      </c>
      <c r="U220">
        <v>5.1000000000000004E-4</v>
      </c>
      <c r="V220">
        <v>0</v>
      </c>
      <c r="W220">
        <v>7.6999999999999996E-4</v>
      </c>
      <c r="X220">
        <v>13767.4</v>
      </c>
      <c r="Y220">
        <v>2</v>
      </c>
      <c r="Z220">
        <v>3.4</v>
      </c>
      <c r="AA220">
        <v>7849.616</v>
      </c>
      <c r="AB220">
        <v>3.6459999999999999</v>
      </c>
      <c r="AC220">
        <v>11216.338</v>
      </c>
      <c r="AD220">
        <v>5.1999999999999998E-2</v>
      </c>
      <c r="AE220">
        <v>4.1000000000000002E-2</v>
      </c>
      <c r="AF220">
        <v>13.079000000000001</v>
      </c>
      <c r="AG220">
        <v>4772.4870000000001</v>
      </c>
      <c r="AH220">
        <v>2.363</v>
      </c>
      <c r="AI220">
        <v>3.9780000000000002</v>
      </c>
      <c r="AJ220">
        <v>37.338000000000001</v>
      </c>
      <c r="AK220">
        <v>0.95199999999999996</v>
      </c>
      <c r="AL220">
        <v>3.573</v>
      </c>
      <c r="AM220">
        <v>0.55600000000000005</v>
      </c>
      <c r="AN220">
        <v>0.57999999999999996</v>
      </c>
      <c r="AO220">
        <v>3.6360000000000003E-2</v>
      </c>
      <c r="AP220">
        <v>9.1E-4</v>
      </c>
    </row>
    <row r="221" spans="1:42">
      <c r="A221">
        <v>28800</v>
      </c>
      <c r="B221">
        <v>5327.0069999999996</v>
      </c>
      <c r="C221">
        <v>-1.762</v>
      </c>
      <c r="D221">
        <v>6.3659999999999997</v>
      </c>
      <c r="E221">
        <v>6.4570000000000001E-3</v>
      </c>
      <c r="F221">
        <v>102.6</v>
      </c>
      <c r="G221">
        <v>4128.3999999999996</v>
      </c>
      <c r="H221">
        <v>11364.2</v>
      </c>
      <c r="I221">
        <v>102.56100000000001</v>
      </c>
      <c r="J221">
        <v>1.038</v>
      </c>
      <c r="K221">
        <v>1.9E-2</v>
      </c>
      <c r="L221">
        <v>0.69299999999999995</v>
      </c>
      <c r="M221">
        <v>1.145</v>
      </c>
      <c r="N221">
        <v>3143</v>
      </c>
      <c r="O221">
        <v>0.34639999999999999</v>
      </c>
      <c r="P221">
        <v>0.64180000000000004</v>
      </c>
      <c r="Q221">
        <v>6.1999999999999998E-3</v>
      </c>
      <c r="R221">
        <v>1</v>
      </c>
      <c r="S221">
        <v>0</v>
      </c>
      <c r="T221">
        <v>1.1160000000000001</v>
      </c>
      <c r="U221">
        <v>5.0000000000000001E-4</v>
      </c>
      <c r="V221">
        <v>0</v>
      </c>
      <c r="W221">
        <v>7.2000000000000005E-4</v>
      </c>
      <c r="X221">
        <v>13930</v>
      </c>
      <c r="Y221">
        <v>1.9</v>
      </c>
      <c r="Z221">
        <v>3.2</v>
      </c>
      <c r="AA221">
        <v>7695.857</v>
      </c>
      <c r="AB221">
        <v>3.661</v>
      </c>
      <c r="AC221">
        <v>10919.851000000001</v>
      </c>
      <c r="AD221">
        <v>5.2999999999999999E-2</v>
      </c>
      <c r="AE221">
        <v>4.3999999999999997E-2</v>
      </c>
      <c r="AF221">
        <v>11.519</v>
      </c>
      <c r="AG221">
        <v>5517.826</v>
      </c>
      <c r="AH221">
        <v>1.8560000000000001</v>
      </c>
      <c r="AI221">
        <v>3.387</v>
      </c>
      <c r="AJ221">
        <v>45.103000000000002</v>
      </c>
      <c r="AK221">
        <v>0.98299999999999998</v>
      </c>
      <c r="AL221">
        <v>3.6739999999999999</v>
      </c>
      <c r="AM221">
        <v>0.495</v>
      </c>
      <c r="AN221">
        <v>0.92400000000000004</v>
      </c>
      <c r="AO221">
        <v>3.0980000000000001E-2</v>
      </c>
      <c r="AP221">
        <v>9.2000000000000003E-4</v>
      </c>
    </row>
    <row r="222" spans="1:42">
      <c r="A222">
        <v>28800</v>
      </c>
      <c r="B222">
        <v>5539.4830000000002</v>
      </c>
      <c r="C222">
        <v>-1.45</v>
      </c>
      <c r="D222">
        <v>6.4329999999999998</v>
      </c>
      <c r="E222">
        <v>7.2459999999999998E-3</v>
      </c>
      <c r="F222">
        <v>95.9</v>
      </c>
      <c r="G222">
        <v>4646.1000000000004</v>
      </c>
      <c r="H222">
        <v>11988.9</v>
      </c>
      <c r="I222">
        <v>95.896000000000001</v>
      </c>
      <c r="J222">
        <v>0.79600000000000004</v>
      </c>
      <c r="K222">
        <v>1.7000000000000001E-2</v>
      </c>
      <c r="L222">
        <v>0.97599999999999998</v>
      </c>
      <c r="M222">
        <v>1.0409999999999999</v>
      </c>
      <c r="N222">
        <v>3758</v>
      </c>
      <c r="O222">
        <v>0.3543</v>
      </c>
      <c r="P222">
        <v>0.65439999999999998</v>
      </c>
      <c r="Q222">
        <v>7.1000000000000004E-3</v>
      </c>
      <c r="R222">
        <v>1</v>
      </c>
      <c r="S222">
        <v>0</v>
      </c>
      <c r="T222">
        <v>0.878</v>
      </c>
      <c r="U222">
        <v>4.6000000000000001E-4</v>
      </c>
      <c r="V222">
        <v>0</v>
      </c>
      <c r="W222">
        <v>8.0999999999999996E-4</v>
      </c>
      <c r="X222">
        <v>13717.8</v>
      </c>
      <c r="Y222">
        <v>1.8</v>
      </c>
      <c r="Z222">
        <v>3.2</v>
      </c>
      <c r="AA222">
        <v>7750.8990000000003</v>
      </c>
      <c r="AB222">
        <v>3.6429999999999998</v>
      </c>
      <c r="AC222">
        <v>10733.281000000001</v>
      </c>
      <c r="AD222">
        <v>5.1999999999999998E-2</v>
      </c>
      <c r="AE222">
        <v>3.5999999999999997E-2</v>
      </c>
      <c r="AF222">
        <v>9.1340000000000003</v>
      </c>
      <c r="AG222">
        <v>5584.28</v>
      </c>
      <c r="AH222">
        <v>2.2290000000000001</v>
      </c>
      <c r="AI222">
        <v>3.831</v>
      </c>
      <c r="AJ222">
        <v>41.11</v>
      </c>
      <c r="AK222">
        <v>0.95099999999999996</v>
      </c>
      <c r="AL222">
        <v>3.617</v>
      </c>
      <c r="AM222">
        <v>0.53300000000000003</v>
      </c>
      <c r="AN222">
        <v>0.94499999999999995</v>
      </c>
      <c r="AO222">
        <v>2.81E-2</v>
      </c>
      <c r="AP222">
        <v>9.3999999999999997E-4</v>
      </c>
    </row>
    <row r="223" spans="1:42">
      <c r="A223">
        <v>28800</v>
      </c>
      <c r="B223">
        <v>5359.259</v>
      </c>
      <c r="C223">
        <v>0.747</v>
      </c>
      <c r="D223">
        <v>8.6750000000000007</v>
      </c>
      <c r="E223">
        <v>6.8060000000000004E-3</v>
      </c>
      <c r="F223">
        <v>98.4</v>
      </c>
      <c r="G223">
        <v>5032.3</v>
      </c>
      <c r="H223">
        <v>13377.1</v>
      </c>
      <c r="I223">
        <v>98.402000000000001</v>
      </c>
      <c r="J223">
        <v>1.0860000000000001</v>
      </c>
      <c r="K223">
        <v>1.7999999999999999E-2</v>
      </c>
      <c r="L223">
        <v>1.1339999999999999</v>
      </c>
      <c r="M223">
        <v>0.85</v>
      </c>
      <c r="N223">
        <v>3758</v>
      </c>
      <c r="O223">
        <v>0.34549999999999997</v>
      </c>
      <c r="P223">
        <v>0.64710000000000001</v>
      </c>
      <c r="Q223">
        <v>7.1999999999999998E-3</v>
      </c>
      <c r="R223">
        <v>1</v>
      </c>
      <c r="S223">
        <v>0</v>
      </c>
      <c r="T223">
        <v>1.242</v>
      </c>
      <c r="U223">
        <v>5.1000000000000004E-4</v>
      </c>
      <c r="V223">
        <v>0</v>
      </c>
      <c r="W223">
        <v>6.8999999999999997E-4</v>
      </c>
      <c r="X223">
        <v>11819.8</v>
      </c>
      <c r="Y223">
        <v>1.8</v>
      </c>
      <c r="Z223">
        <v>3.1</v>
      </c>
      <c r="AA223">
        <v>7798.9390000000003</v>
      </c>
      <c r="AB223">
        <v>3.585</v>
      </c>
      <c r="AC223">
        <v>11320.798000000001</v>
      </c>
      <c r="AD223">
        <v>0.05</v>
      </c>
      <c r="AE223">
        <v>4.1000000000000002E-2</v>
      </c>
      <c r="AF223">
        <v>9.7650000000000006</v>
      </c>
      <c r="AG223">
        <v>5314.902</v>
      </c>
      <c r="AH223">
        <v>2.1030000000000002</v>
      </c>
      <c r="AI223">
        <v>3.5840000000000001</v>
      </c>
      <c r="AJ223">
        <v>35.279000000000003</v>
      </c>
      <c r="AK223">
        <v>1.0189999999999999</v>
      </c>
      <c r="AL223">
        <v>3.7120000000000002</v>
      </c>
      <c r="AM223">
        <v>0.45600000000000002</v>
      </c>
      <c r="AN223">
        <v>0.81699999999999995</v>
      </c>
      <c r="AO223">
        <v>2.98E-2</v>
      </c>
      <c r="AP223">
        <v>9.3000000000000005E-4</v>
      </c>
    </row>
    <row r="224" spans="1:42">
      <c r="A224">
        <v>28800</v>
      </c>
      <c r="B224">
        <v>4807.5510000000004</v>
      </c>
      <c r="C224">
        <v>-1.673</v>
      </c>
      <c r="D224">
        <v>6.2240000000000002</v>
      </c>
      <c r="E224">
        <v>7.6010000000000001E-3</v>
      </c>
      <c r="F224">
        <v>98.4</v>
      </c>
      <c r="G224">
        <v>4080.8</v>
      </c>
      <c r="H224">
        <v>10896.7</v>
      </c>
      <c r="I224">
        <v>98.435000000000002</v>
      </c>
      <c r="J224">
        <v>0.91400000000000003</v>
      </c>
      <c r="K224">
        <v>0.02</v>
      </c>
      <c r="L224">
        <v>1.5649999999999999</v>
      </c>
      <c r="M224">
        <v>1.03</v>
      </c>
      <c r="N224">
        <v>3262</v>
      </c>
      <c r="O224">
        <v>0.35149999999999998</v>
      </c>
      <c r="P224">
        <v>0.66290000000000004</v>
      </c>
      <c r="Q224">
        <v>7.4000000000000003E-3</v>
      </c>
      <c r="R224">
        <v>1</v>
      </c>
      <c r="S224">
        <v>0</v>
      </c>
      <c r="T224">
        <v>0.75700000000000001</v>
      </c>
      <c r="U224">
        <v>4.8999999999999998E-4</v>
      </c>
      <c r="V224">
        <v>0</v>
      </c>
      <c r="W224">
        <v>6.7000000000000002E-4</v>
      </c>
      <c r="X224">
        <v>11813.7</v>
      </c>
      <c r="Y224">
        <v>1.7</v>
      </c>
      <c r="Z224">
        <v>3.1</v>
      </c>
      <c r="AA224">
        <v>7846.9790000000003</v>
      </c>
      <c r="AB224">
        <v>3.629</v>
      </c>
      <c r="AC224">
        <v>10658.371999999999</v>
      </c>
      <c r="AD224">
        <v>5.0999999999999997E-2</v>
      </c>
      <c r="AE224">
        <v>5.1999999999999998E-2</v>
      </c>
      <c r="AF224">
        <v>10.396000000000001</v>
      </c>
      <c r="AG224">
        <v>5045.5230000000001</v>
      </c>
      <c r="AH224">
        <v>2.5619999999999998</v>
      </c>
      <c r="AI224">
        <v>3.3359999999999999</v>
      </c>
      <c r="AJ224">
        <v>37.776000000000003</v>
      </c>
      <c r="AK224">
        <v>0.94399999999999995</v>
      </c>
      <c r="AL224">
        <v>3.8079999999999998</v>
      </c>
      <c r="AM224">
        <v>0.49299999999999999</v>
      </c>
      <c r="AN224">
        <v>1.018</v>
      </c>
      <c r="AO224">
        <v>3.5220000000000001E-2</v>
      </c>
      <c r="AP224">
        <v>9.2000000000000003E-4</v>
      </c>
    </row>
    <row r="225" spans="1:42">
      <c r="A225">
        <v>28800</v>
      </c>
      <c r="B225">
        <v>5746.402</v>
      </c>
      <c r="C225">
        <v>-1.913</v>
      </c>
      <c r="D225">
        <v>6.9820000000000002</v>
      </c>
      <c r="E225">
        <v>7.3819999999999997E-3</v>
      </c>
      <c r="F225">
        <v>108</v>
      </c>
      <c r="G225">
        <v>4455.1000000000004</v>
      </c>
      <c r="H225">
        <v>11754.7</v>
      </c>
      <c r="I225">
        <v>107.956</v>
      </c>
      <c r="J225">
        <v>1.0209999999999999</v>
      </c>
      <c r="K225">
        <v>1.9E-2</v>
      </c>
      <c r="L225">
        <v>0.878</v>
      </c>
      <c r="M225">
        <v>1.3480000000000001</v>
      </c>
      <c r="N225">
        <v>3509</v>
      </c>
      <c r="O225">
        <v>0.34760000000000002</v>
      </c>
      <c r="P225">
        <v>0.65569999999999995</v>
      </c>
      <c r="Q225">
        <v>6.6E-3</v>
      </c>
      <c r="R225">
        <v>1</v>
      </c>
      <c r="S225">
        <v>0</v>
      </c>
      <c r="T225">
        <v>1.121</v>
      </c>
      <c r="U225">
        <v>4.4000000000000002E-4</v>
      </c>
      <c r="V225">
        <v>0</v>
      </c>
      <c r="W225">
        <v>7.5000000000000002E-4</v>
      </c>
      <c r="X225">
        <v>13699.5</v>
      </c>
      <c r="Y225">
        <v>2.1</v>
      </c>
      <c r="Z225">
        <v>3</v>
      </c>
      <c r="AA225">
        <v>7895.018</v>
      </c>
      <c r="AB225">
        <v>3.57</v>
      </c>
      <c r="AC225">
        <v>10933.403</v>
      </c>
      <c r="AD225">
        <v>4.9000000000000002E-2</v>
      </c>
      <c r="AE225">
        <v>0.05</v>
      </c>
      <c r="AF225">
        <v>11.026999999999999</v>
      </c>
      <c r="AG225">
        <v>6335.3450000000003</v>
      </c>
      <c r="AH225">
        <v>2.1429999999999998</v>
      </c>
      <c r="AI225">
        <v>4.6959999999999997</v>
      </c>
      <c r="AJ225">
        <v>40.271999999999998</v>
      </c>
      <c r="AK225">
        <v>0.94099999999999995</v>
      </c>
      <c r="AL225">
        <v>3.6480000000000001</v>
      </c>
      <c r="AM225">
        <v>0.52900000000000003</v>
      </c>
      <c r="AN225">
        <v>1.22</v>
      </c>
      <c r="AO225">
        <v>3.322E-2</v>
      </c>
      <c r="AP225">
        <v>9.2000000000000003E-4</v>
      </c>
    </row>
    <row r="226" spans="1:42">
      <c r="A226">
        <v>28800</v>
      </c>
      <c r="B226">
        <v>4405.5600000000004</v>
      </c>
      <c r="C226">
        <v>-2.238</v>
      </c>
      <c r="D226">
        <v>5.6</v>
      </c>
      <c r="E226">
        <v>6.1040000000000001E-3</v>
      </c>
      <c r="F226">
        <v>95.8</v>
      </c>
      <c r="G226">
        <v>4178.6000000000004</v>
      </c>
      <c r="H226">
        <v>11215.2</v>
      </c>
      <c r="I226">
        <v>95.775999999999996</v>
      </c>
      <c r="J226">
        <v>0.67100000000000004</v>
      </c>
      <c r="K226">
        <v>2.1999999999999999E-2</v>
      </c>
      <c r="L226">
        <v>1.3520000000000001</v>
      </c>
      <c r="M226">
        <v>1.19</v>
      </c>
      <c r="N226">
        <v>3261</v>
      </c>
      <c r="O226">
        <v>0.34870000000000001</v>
      </c>
      <c r="P226">
        <v>0.64849999999999997</v>
      </c>
      <c r="Q226">
        <v>5.7999999999999996E-3</v>
      </c>
      <c r="R226">
        <v>1</v>
      </c>
      <c r="S226">
        <v>0</v>
      </c>
      <c r="T226">
        <v>0.63600000000000001</v>
      </c>
      <c r="U226">
        <v>4.8999999999999998E-4</v>
      </c>
      <c r="V226">
        <v>0</v>
      </c>
      <c r="W226">
        <v>7.2999999999999996E-4</v>
      </c>
      <c r="X226">
        <v>15585.2</v>
      </c>
      <c r="Y226">
        <v>1.9</v>
      </c>
      <c r="Z226">
        <v>3.5</v>
      </c>
      <c r="AA226">
        <v>7943.058</v>
      </c>
      <c r="AB226">
        <v>3.6139999999999999</v>
      </c>
      <c r="AC226">
        <v>10895.948</v>
      </c>
      <c r="AD226">
        <v>0.05</v>
      </c>
      <c r="AE226">
        <v>4.8000000000000001E-2</v>
      </c>
      <c r="AF226">
        <v>11.659000000000001</v>
      </c>
      <c r="AG226">
        <v>4506.7669999999998</v>
      </c>
      <c r="AH226">
        <v>2.0169999999999999</v>
      </c>
      <c r="AI226">
        <v>3.9129999999999998</v>
      </c>
      <c r="AJ226">
        <v>34.441000000000003</v>
      </c>
      <c r="AK226">
        <v>1.008</v>
      </c>
      <c r="AL226">
        <v>3.234</v>
      </c>
      <c r="AM226">
        <v>0.67900000000000005</v>
      </c>
      <c r="AN226">
        <v>1.0920000000000001</v>
      </c>
      <c r="AO226">
        <v>3.8640000000000001E-2</v>
      </c>
      <c r="AP226">
        <v>9.3999999999999997E-4</v>
      </c>
    </row>
    <row r="227" spans="1:42">
      <c r="A227">
        <v>28800</v>
      </c>
      <c r="B227">
        <v>5210.3190000000004</v>
      </c>
      <c r="C227">
        <v>-1.97</v>
      </c>
      <c r="D227">
        <v>5.9059999999999997</v>
      </c>
      <c r="E227">
        <v>6.6499999999999997E-3</v>
      </c>
      <c r="F227">
        <v>101.3</v>
      </c>
      <c r="G227">
        <v>4698.8</v>
      </c>
      <c r="H227">
        <v>12713.8</v>
      </c>
      <c r="I227">
        <v>101.328</v>
      </c>
      <c r="J227">
        <v>0.91400000000000003</v>
      </c>
      <c r="K227">
        <v>1.9E-2</v>
      </c>
      <c r="L227">
        <v>1.2889999999999999</v>
      </c>
      <c r="M227">
        <v>1.127</v>
      </c>
      <c r="N227">
        <v>3811</v>
      </c>
      <c r="O227">
        <v>0.35149999999999998</v>
      </c>
      <c r="P227">
        <v>0.61380000000000001</v>
      </c>
      <c r="Q227">
        <v>6.6E-3</v>
      </c>
      <c r="R227">
        <v>1</v>
      </c>
      <c r="S227">
        <v>0</v>
      </c>
      <c r="T227">
        <v>1.0109999999999999</v>
      </c>
      <c r="U227">
        <v>4.8999999999999998E-4</v>
      </c>
      <c r="V227">
        <v>0</v>
      </c>
      <c r="W227">
        <v>6.9999999999999999E-4</v>
      </c>
      <c r="X227">
        <v>15066.9</v>
      </c>
      <c r="Y227">
        <v>2</v>
      </c>
      <c r="Z227">
        <v>3.1</v>
      </c>
      <c r="AA227">
        <v>7764.6</v>
      </c>
      <c r="AB227">
        <v>3.5840000000000001</v>
      </c>
      <c r="AC227">
        <v>11285.647999999999</v>
      </c>
      <c r="AD227">
        <v>4.8000000000000001E-2</v>
      </c>
      <c r="AE227">
        <v>5.3999999999999999E-2</v>
      </c>
      <c r="AF227">
        <v>13.472</v>
      </c>
      <c r="AG227">
        <v>5601.4570000000003</v>
      </c>
      <c r="AH227">
        <v>2.032</v>
      </c>
      <c r="AI227">
        <v>3.911</v>
      </c>
      <c r="AJ227">
        <v>31.957999999999998</v>
      </c>
      <c r="AK227">
        <v>1.0429999999999999</v>
      </c>
      <c r="AL227">
        <v>3.665</v>
      </c>
      <c r="AM227">
        <v>0.59</v>
      </c>
      <c r="AN227">
        <v>1.071</v>
      </c>
      <c r="AO227">
        <v>2.9870000000000001E-2</v>
      </c>
      <c r="AP227">
        <v>9.3999999999999997E-4</v>
      </c>
    </row>
    <row r="228" spans="1:42">
      <c r="A228">
        <v>28800</v>
      </c>
      <c r="B228">
        <v>5768.8159999999998</v>
      </c>
      <c r="C228">
        <v>-0.64800000000000002</v>
      </c>
      <c r="D228">
        <v>8.3849999999999998</v>
      </c>
      <c r="E228">
        <v>8.7799999999999996E-3</v>
      </c>
      <c r="F228">
        <v>108.3</v>
      </c>
      <c r="G228">
        <v>4517.6000000000004</v>
      </c>
      <c r="H228">
        <v>11900.8</v>
      </c>
      <c r="I228">
        <v>108.271</v>
      </c>
      <c r="J228">
        <v>0.95199999999999996</v>
      </c>
      <c r="K228">
        <v>1.9E-2</v>
      </c>
      <c r="L228">
        <v>1.244</v>
      </c>
      <c r="M228">
        <v>1.3580000000000001</v>
      </c>
      <c r="N228">
        <v>3563</v>
      </c>
      <c r="O228">
        <v>0.35260000000000002</v>
      </c>
      <c r="P228">
        <v>0.65259999999999996</v>
      </c>
      <c r="Q228">
        <v>7.7000000000000002E-3</v>
      </c>
      <c r="R228">
        <v>1</v>
      </c>
      <c r="S228">
        <v>0</v>
      </c>
      <c r="T228">
        <v>0.95099999999999996</v>
      </c>
      <c r="U228">
        <v>4.6999999999999999E-4</v>
      </c>
      <c r="V228">
        <v>0</v>
      </c>
      <c r="W228">
        <v>6.8999999999999997E-4</v>
      </c>
      <c r="X228">
        <v>9385.2000000000007</v>
      </c>
      <c r="Y228">
        <v>1.9</v>
      </c>
      <c r="Z228">
        <v>3</v>
      </c>
      <c r="AA228">
        <v>7812.64</v>
      </c>
      <c r="AB228">
        <v>3.7309999999999999</v>
      </c>
      <c r="AC228">
        <v>10935.707</v>
      </c>
      <c r="AD228">
        <v>4.5999999999999999E-2</v>
      </c>
      <c r="AE228">
        <v>4.4999999999999998E-2</v>
      </c>
      <c r="AF228">
        <v>9.5839999999999996</v>
      </c>
      <c r="AG228">
        <v>6111.6790000000001</v>
      </c>
      <c r="AH228">
        <v>1.9059999999999999</v>
      </c>
      <c r="AI228">
        <v>3.6640000000000001</v>
      </c>
      <c r="AJ228">
        <v>34.454000000000001</v>
      </c>
      <c r="AK228">
        <v>1.0389999999999999</v>
      </c>
      <c r="AL228">
        <v>3.5059999999999998</v>
      </c>
      <c r="AM228">
        <v>0.626</v>
      </c>
      <c r="AN228">
        <v>1.272</v>
      </c>
      <c r="AO228">
        <v>3.5290000000000002E-2</v>
      </c>
      <c r="AP228">
        <v>9.1E-4</v>
      </c>
    </row>
    <row r="229" spans="1:42">
      <c r="A229">
        <v>28800</v>
      </c>
      <c r="B229">
        <v>5926.8</v>
      </c>
      <c r="C229">
        <v>-0.68</v>
      </c>
      <c r="D229">
        <v>8.2710000000000008</v>
      </c>
      <c r="E229">
        <v>7.3959999999999998E-3</v>
      </c>
      <c r="F229">
        <v>93.3</v>
      </c>
      <c r="G229">
        <v>4432.8999999999996</v>
      </c>
      <c r="H229">
        <v>11688.7</v>
      </c>
      <c r="I229">
        <v>93.323999999999998</v>
      </c>
      <c r="J229">
        <v>0.82599999999999996</v>
      </c>
      <c r="K229">
        <v>1.6E-2</v>
      </c>
      <c r="L229">
        <v>1.9810000000000001</v>
      </c>
      <c r="M229">
        <v>0.81899999999999995</v>
      </c>
      <c r="N229">
        <v>3315</v>
      </c>
      <c r="O229">
        <v>0.35360000000000003</v>
      </c>
      <c r="P229">
        <v>0.64539999999999997</v>
      </c>
      <c r="Q229">
        <v>7.9000000000000008E-3</v>
      </c>
      <c r="R229">
        <v>1</v>
      </c>
      <c r="S229">
        <v>0</v>
      </c>
      <c r="T229">
        <v>0.46600000000000003</v>
      </c>
      <c r="U229">
        <v>4.4999999999999999E-4</v>
      </c>
      <c r="V229">
        <v>0</v>
      </c>
      <c r="W229">
        <v>6.7000000000000002E-4</v>
      </c>
      <c r="X229">
        <v>13162.8</v>
      </c>
      <c r="Y229">
        <v>1.9</v>
      </c>
      <c r="Z229">
        <v>3.2</v>
      </c>
      <c r="AA229">
        <v>7860.68</v>
      </c>
      <c r="AB229">
        <v>3.6720000000000002</v>
      </c>
      <c r="AC229">
        <v>10898.252</v>
      </c>
      <c r="AD229">
        <v>5.0999999999999997E-2</v>
      </c>
      <c r="AE229">
        <v>3.6999999999999998E-2</v>
      </c>
      <c r="AF229">
        <v>10.215</v>
      </c>
      <c r="AG229">
        <v>5842.3010000000004</v>
      </c>
      <c r="AH229">
        <v>2.3650000000000002</v>
      </c>
      <c r="AI229">
        <v>3.4159999999999999</v>
      </c>
      <c r="AJ229">
        <v>28.623000000000001</v>
      </c>
      <c r="AK229">
        <v>0.89400000000000002</v>
      </c>
      <c r="AL229">
        <v>4.1120000000000001</v>
      </c>
      <c r="AM229">
        <v>0.54900000000000004</v>
      </c>
      <c r="AN229">
        <v>0.81399999999999995</v>
      </c>
      <c r="AO229">
        <v>3.6999999999999998E-2</v>
      </c>
      <c r="AP229">
        <v>9.3000000000000005E-4</v>
      </c>
    </row>
    <row r="230" spans="1:42">
      <c r="A230">
        <v>28800</v>
      </c>
      <c r="B230">
        <v>5296.4709999999995</v>
      </c>
      <c r="C230">
        <v>-2.0150000000000001</v>
      </c>
      <c r="D230">
        <v>6.1840000000000002</v>
      </c>
      <c r="E230">
        <v>7.2399999999999999E-3</v>
      </c>
      <c r="F230">
        <v>85.3</v>
      </c>
      <c r="G230">
        <v>3920.6</v>
      </c>
      <c r="H230">
        <v>10977.3</v>
      </c>
      <c r="I230">
        <v>85.289000000000001</v>
      </c>
      <c r="J230">
        <v>0.23699999999999999</v>
      </c>
      <c r="K230">
        <v>1.6E-2</v>
      </c>
      <c r="L230">
        <v>0.94299999999999995</v>
      </c>
      <c r="M230">
        <v>1.167</v>
      </c>
      <c r="N230">
        <v>3066</v>
      </c>
      <c r="O230">
        <v>0.34970000000000001</v>
      </c>
      <c r="P230">
        <v>0.61519999999999997</v>
      </c>
      <c r="Q230">
        <v>7.1000000000000004E-3</v>
      </c>
      <c r="R230">
        <v>1</v>
      </c>
      <c r="S230">
        <v>0</v>
      </c>
      <c r="T230">
        <v>0.40500000000000003</v>
      </c>
      <c r="U230">
        <v>5.0000000000000001E-4</v>
      </c>
      <c r="V230">
        <v>0</v>
      </c>
      <c r="W230">
        <v>6.4999999999999997E-4</v>
      </c>
      <c r="X230">
        <v>16940.400000000001</v>
      </c>
      <c r="Y230">
        <v>1.9</v>
      </c>
      <c r="Z230">
        <v>3.4</v>
      </c>
      <c r="AA230">
        <v>7688.7359999999999</v>
      </c>
      <c r="AB230">
        <v>3.7170000000000001</v>
      </c>
      <c r="AC230">
        <v>10860.797</v>
      </c>
      <c r="AD230">
        <v>5.1999999999999998E-2</v>
      </c>
      <c r="AE230">
        <v>4.1000000000000002E-2</v>
      </c>
      <c r="AF230">
        <v>10.847</v>
      </c>
      <c r="AG230">
        <v>5572.9229999999998</v>
      </c>
      <c r="AH230">
        <v>2.2389999999999999</v>
      </c>
      <c r="AI230">
        <v>3.7050000000000001</v>
      </c>
      <c r="AJ230">
        <v>39.447000000000003</v>
      </c>
      <c r="AK230">
        <v>1.0329999999999999</v>
      </c>
      <c r="AL230">
        <v>3.6970000000000001</v>
      </c>
      <c r="AM230">
        <v>0.58499999999999996</v>
      </c>
      <c r="AN230">
        <v>1.016</v>
      </c>
      <c r="AO230">
        <v>3.8699999999999998E-2</v>
      </c>
      <c r="AP230">
        <v>9.2000000000000003E-4</v>
      </c>
    </row>
    <row r="231" spans="1:42">
      <c r="A231">
        <v>28800</v>
      </c>
      <c r="B231">
        <v>5125.9660000000003</v>
      </c>
      <c r="C231">
        <v>-1.5049999999999999</v>
      </c>
      <c r="D231">
        <v>7.7789999999999999</v>
      </c>
      <c r="E231">
        <v>8.1010000000000006E-3</v>
      </c>
      <c r="F231">
        <v>111.6</v>
      </c>
      <c r="G231">
        <v>4521.7</v>
      </c>
      <c r="H231">
        <v>11880.9</v>
      </c>
      <c r="I231">
        <v>111.577</v>
      </c>
      <c r="J231">
        <v>1.2509999999999999</v>
      </c>
      <c r="K231">
        <v>2.1999999999999999E-2</v>
      </c>
      <c r="L231">
        <v>1.0169999999999999</v>
      </c>
      <c r="M231">
        <v>1.2549999999999999</v>
      </c>
      <c r="N231">
        <v>3561</v>
      </c>
      <c r="O231">
        <v>0.3508</v>
      </c>
      <c r="P231">
        <v>0.67689999999999995</v>
      </c>
      <c r="Q231">
        <v>7.3000000000000001E-3</v>
      </c>
      <c r="R231">
        <v>1</v>
      </c>
      <c r="S231">
        <v>0</v>
      </c>
      <c r="T231">
        <v>1.194</v>
      </c>
      <c r="U231">
        <v>4.8000000000000001E-4</v>
      </c>
      <c r="V231">
        <v>0</v>
      </c>
      <c r="W231">
        <v>7.2999999999999996E-4</v>
      </c>
      <c r="X231">
        <v>13150.6</v>
      </c>
      <c r="Y231">
        <v>1.9</v>
      </c>
      <c r="Z231">
        <v>3.4</v>
      </c>
      <c r="AA231">
        <v>7736.7759999999998</v>
      </c>
      <c r="AB231">
        <v>3.6579999999999999</v>
      </c>
      <c r="AC231">
        <v>10823.343000000001</v>
      </c>
      <c r="AD231">
        <v>0.05</v>
      </c>
      <c r="AE231">
        <v>0.04</v>
      </c>
      <c r="AF231">
        <v>9.9719999999999995</v>
      </c>
      <c r="AG231">
        <v>5303.5439999999999</v>
      </c>
      <c r="AH231">
        <v>2.113</v>
      </c>
      <c r="AI231">
        <v>3.9929999999999999</v>
      </c>
      <c r="AJ231">
        <v>41.944000000000003</v>
      </c>
      <c r="AK231">
        <v>1.1000000000000001</v>
      </c>
      <c r="AL231">
        <v>3.5369999999999999</v>
      </c>
      <c r="AM231">
        <v>0.39500000000000002</v>
      </c>
      <c r="AN231">
        <v>1.218</v>
      </c>
      <c r="AO231">
        <v>4.0410000000000001E-2</v>
      </c>
      <c r="AP231">
        <v>9.3000000000000005E-4</v>
      </c>
    </row>
    <row r="232" spans="1:42">
      <c r="A232">
        <v>28800</v>
      </c>
      <c r="B232">
        <v>5568.8209999999999</v>
      </c>
      <c r="C232">
        <v>-0.60799999999999998</v>
      </c>
      <c r="D232">
        <v>7.798</v>
      </c>
      <c r="E232">
        <v>7.0179999999999999E-3</v>
      </c>
      <c r="F232">
        <v>93.8</v>
      </c>
      <c r="G232">
        <v>4672</v>
      </c>
      <c r="H232">
        <v>11921.1</v>
      </c>
      <c r="I232">
        <v>93.831000000000003</v>
      </c>
      <c r="J232">
        <v>0.81699999999999995</v>
      </c>
      <c r="K232">
        <v>1.7000000000000001E-2</v>
      </c>
      <c r="L232">
        <v>1.2290000000000001</v>
      </c>
      <c r="M232">
        <v>0.85599999999999998</v>
      </c>
      <c r="N232">
        <v>3561</v>
      </c>
      <c r="O232">
        <v>0.34689999999999999</v>
      </c>
      <c r="P232">
        <v>0.64670000000000005</v>
      </c>
      <c r="Q232">
        <v>7.4000000000000003E-3</v>
      </c>
      <c r="R232">
        <v>1</v>
      </c>
      <c r="S232">
        <v>0</v>
      </c>
      <c r="T232">
        <v>0.70899999999999996</v>
      </c>
      <c r="U232">
        <v>4.6000000000000001E-4</v>
      </c>
      <c r="V232">
        <v>0</v>
      </c>
      <c r="W232">
        <v>7.1000000000000002E-4</v>
      </c>
      <c r="X232">
        <v>13144.5</v>
      </c>
      <c r="Y232">
        <v>2</v>
      </c>
      <c r="Z232">
        <v>3.3</v>
      </c>
      <c r="AA232">
        <v>7564.8320000000003</v>
      </c>
      <c r="AB232">
        <v>3.702</v>
      </c>
      <c r="AC232">
        <v>10473.402</v>
      </c>
      <c r="AD232">
        <v>5.0999999999999997E-2</v>
      </c>
      <c r="AE232">
        <v>4.3999999999999997E-2</v>
      </c>
      <c r="AF232">
        <v>10.603</v>
      </c>
      <c r="AG232">
        <v>5813.7659999999996</v>
      </c>
      <c r="AH232">
        <v>1.9870000000000001</v>
      </c>
      <c r="AI232">
        <v>3.746</v>
      </c>
      <c r="AJ232">
        <v>36.113</v>
      </c>
      <c r="AK232">
        <v>1.026</v>
      </c>
      <c r="AL232">
        <v>3.633</v>
      </c>
      <c r="AM232">
        <v>0.65800000000000003</v>
      </c>
      <c r="AN232">
        <v>0.75900000000000001</v>
      </c>
      <c r="AO232">
        <v>3.4680000000000002E-2</v>
      </c>
      <c r="AP232">
        <v>9.3000000000000005E-4</v>
      </c>
    </row>
    <row r="233" spans="1:42">
      <c r="A233">
        <v>28800</v>
      </c>
      <c r="B233">
        <v>6361.0320000000002</v>
      </c>
      <c r="C233">
        <v>-0.32300000000000001</v>
      </c>
      <c r="D233">
        <v>8.9169999999999998</v>
      </c>
      <c r="E233">
        <v>7.5300000000000002E-3</v>
      </c>
      <c r="F233">
        <v>90</v>
      </c>
      <c r="G233">
        <v>4744.6000000000004</v>
      </c>
      <c r="H233">
        <v>12796</v>
      </c>
      <c r="I233">
        <v>90.045000000000002</v>
      </c>
      <c r="J233">
        <v>0.52200000000000002</v>
      </c>
      <c r="K233">
        <v>1.4E-2</v>
      </c>
      <c r="L233">
        <v>0.76400000000000001</v>
      </c>
      <c r="M233">
        <v>0.93600000000000005</v>
      </c>
      <c r="N233">
        <v>3560</v>
      </c>
      <c r="O233">
        <v>0.35289999999999999</v>
      </c>
      <c r="P233">
        <v>0.66249999999999998</v>
      </c>
      <c r="Q233">
        <v>7.6E-3</v>
      </c>
      <c r="R233">
        <v>1</v>
      </c>
      <c r="S233">
        <v>0</v>
      </c>
      <c r="T233">
        <v>0.64800000000000002</v>
      </c>
      <c r="U233">
        <v>4.8000000000000001E-4</v>
      </c>
      <c r="V233">
        <v>0</v>
      </c>
      <c r="W233">
        <v>6.8999999999999997E-4</v>
      </c>
      <c r="X233">
        <v>13138.4</v>
      </c>
      <c r="Y233">
        <v>2</v>
      </c>
      <c r="Z233">
        <v>3.3</v>
      </c>
      <c r="AA233">
        <v>7832.8549999999996</v>
      </c>
      <c r="AB233">
        <v>3.6440000000000001</v>
      </c>
      <c r="AC233">
        <v>11373.404</v>
      </c>
      <c r="AD233">
        <v>4.9000000000000002E-2</v>
      </c>
      <c r="AE233">
        <v>4.2000000000000003E-2</v>
      </c>
      <c r="AF233">
        <v>11.234</v>
      </c>
      <c r="AG233">
        <v>6323.9880000000003</v>
      </c>
      <c r="AH233">
        <v>1.569</v>
      </c>
      <c r="AI233">
        <v>4.0339999999999998</v>
      </c>
      <c r="AJ233">
        <v>38.609000000000002</v>
      </c>
      <c r="AK233">
        <v>1.093</v>
      </c>
      <c r="AL233">
        <v>3.4729999999999999</v>
      </c>
      <c r="AM233">
        <v>0.58099999999999996</v>
      </c>
      <c r="AN233">
        <v>0.63100000000000001</v>
      </c>
      <c r="AO233">
        <v>3.6389999999999999E-2</v>
      </c>
      <c r="AP233">
        <v>9.3999999999999997E-4</v>
      </c>
    </row>
    <row r="234" spans="1:42">
      <c r="A234">
        <v>28800</v>
      </c>
      <c r="B234">
        <v>5319.3919999999998</v>
      </c>
      <c r="C234">
        <v>-1.3520000000000001</v>
      </c>
      <c r="D234">
        <v>6.6980000000000004</v>
      </c>
      <c r="E234">
        <v>6.4400000000000004E-3</v>
      </c>
      <c r="F234">
        <v>91.4</v>
      </c>
      <c r="G234">
        <v>4352.3999999999996</v>
      </c>
      <c r="H234">
        <v>12211</v>
      </c>
      <c r="I234">
        <v>91.411000000000001</v>
      </c>
      <c r="J234">
        <v>0.66800000000000004</v>
      </c>
      <c r="K234">
        <v>1.7000000000000001E-2</v>
      </c>
      <c r="L234">
        <v>1.4790000000000001</v>
      </c>
      <c r="M234">
        <v>0.85299999999999998</v>
      </c>
      <c r="N234">
        <v>3312</v>
      </c>
      <c r="O234">
        <v>0.34899999999999998</v>
      </c>
      <c r="P234">
        <v>0.65529999999999999</v>
      </c>
      <c r="Q234">
        <v>6.7999999999999996E-3</v>
      </c>
      <c r="R234">
        <v>1</v>
      </c>
      <c r="S234">
        <v>0</v>
      </c>
      <c r="T234">
        <v>0.58799999999999997</v>
      </c>
      <c r="U234">
        <v>4.8999999999999998E-4</v>
      </c>
      <c r="V234">
        <v>0</v>
      </c>
      <c r="W234">
        <v>6.7000000000000002E-4</v>
      </c>
      <c r="X234">
        <v>15024.1</v>
      </c>
      <c r="Y234">
        <v>2</v>
      </c>
      <c r="Z234">
        <v>3.2</v>
      </c>
      <c r="AA234">
        <v>7660.9110000000001</v>
      </c>
      <c r="AB234">
        <v>3.6880000000000002</v>
      </c>
      <c r="AC234">
        <v>11335.95</v>
      </c>
      <c r="AD234">
        <v>0.05</v>
      </c>
      <c r="AE234">
        <v>4.7E-2</v>
      </c>
      <c r="AF234">
        <v>11.865</v>
      </c>
      <c r="AG234">
        <v>5275.01</v>
      </c>
      <c r="AH234">
        <v>2.028</v>
      </c>
      <c r="AI234">
        <v>3.786</v>
      </c>
      <c r="AJ234">
        <v>32.777999999999999</v>
      </c>
      <c r="AK234">
        <v>0.94799999999999995</v>
      </c>
      <c r="AL234">
        <v>3.569</v>
      </c>
      <c r="AM234">
        <v>0.504</v>
      </c>
      <c r="AN234">
        <v>0.83299999999999996</v>
      </c>
      <c r="AO234">
        <v>3.4380000000000001E-2</v>
      </c>
      <c r="AP234">
        <v>9.1E-4</v>
      </c>
    </row>
    <row r="235" spans="1:42">
      <c r="A235">
        <v>28800</v>
      </c>
      <c r="B235">
        <v>5595.68</v>
      </c>
      <c r="C235">
        <v>-1.3460000000000001</v>
      </c>
      <c r="D235">
        <v>7.45</v>
      </c>
      <c r="E235">
        <v>6.3530000000000001E-3</v>
      </c>
      <c r="F235">
        <v>98.8</v>
      </c>
      <c r="G235">
        <v>4786.8999999999996</v>
      </c>
      <c r="H235">
        <v>13121.8</v>
      </c>
      <c r="I235">
        <v>98.802999999999997</v>
      </c>
      <c r="J235">
        <v>1.056</v>
      </c>
      <c r="K235">
        <v>1.7999999999999999E-2</v>
      </c>
      <c r="L235">
        <v>1.333</v>
      </c>
      <c r="M235">
        <v>0.84899999999999998</v>
      </c>
      <c r="N235">
        <v>3614</v>
      </c>
      <c r="O235">
        <v>0.34699999999999998</v>
      </c>
      <c r="P235">
        <v>0.66659999999999997</v>
      </c>
      <c r="Q235">
        <v>6.6E-3</v>
      </c>
      <c r="R235">
        <v>1</v>
      </c>
      <c r="S235">
        <v>0</v>
      </c>
      <c r="T235">
        <v>0.96299999999999997</v>
      </c>
      <c r="U235">
        <v>4.2999999999999999E-4</v>
      </c>
      <c r="V235">
        <v>0</v>
      </c>
      <c r="W235">
        <v>5.4000000000000001E-4</v>
      </c>
      <c r="X235">
        <v>16397.599999999999</v>
      </c>
      <c r="Y235">
        <v>1.8</v>
      </c>
      <c r="Z235">
        <v>3.5</v>
      </c>
      <c r="AA235">
        <v>7702.4369999999999</v>
      </c>
      <c r="AB235">
        <v>3.5539999999999998</v>
      </c>
      <c r="AC235">
        <v>11413.164000000001</v>
      </c>
      <c r="AD235">
        <v>4.8000000000000001E-2</v>
      </c>
      <c r="AE235">
        <v>0.04</v>
      </c>
      <c r="AF235">
        <v>10.666</v>
      </c>
      <c r="AG235">
        <v>5590.1</v>
      </c>
      <c r="AH235">
        <v>2.335</v>
      </c>
      <c r="AI235">
        <v>3.7850000000000001</v>
      </c>
      <c r="AJ235">
        <v>38.622</v>
      </c>
      <c r="AK235">
        <v>0.98199999999999998</v>
      </c>
      <c r="AL235">
        <v>3.4910000000000001</v>
      </c>
      <c r="AM235">
        <v>0.52800000000000002</v>
      </c>
      <c r="AN235">
        <v>0.81200000000000006</v>
      </c>
      <c r="AO235">
        <v>3.6760000000000001E-2</v>
      </c>
      <c r="AP235">
        <v>9.2000000000000003E-4</v>
      </c>
    </row>
    <row r="236" spans="1:42">
      <c r="A236">
        <v>28800</v>
      </c>
      <c r="B236">
        <v>5760.17</v>
      </c>
      <c r="C236">
        <v>-0.88800000000000001</v>
      </c>
      <c r="D236">
        <v>8.2059999999999995</v>
      </c>
      <c r="E236">
        <v>6.862E-3</v>
      </c>
      <c r="F236">
        <v>104</v>
      </c>
      <c r="G236">
        <v>4562.2</v>
      </c>
      <c r="H236">
        <v>11843.5</v>
      </c>
      <c r="I236">
        <v>104.05</v>
      </c>
      <c r="J236">
        <v>1.077</v>
      </c>
      <c r="K236">
        <v>1.7999999999999999E-2</v>
      </c>
      <c r="L236">
        <v>1.6839999999999999</v>
      </c>
      <c r="M236">
        <v>1.018</v>
      </c>
      <c r="N236">
        <v>3366</v>
      </c>
      <c r="O236">
        <v>0.34799999999999998</v>
      </c>
      <c r="P236">
        <v>0.65939999999999999</v>
      </c>
      <c r="Q236">
        <v>6.7999999999999996E-3</v>
      </c>
      <c r="R236">
        <v>1</v>
      </c>
      <c r="S236">
        <v>0</v>
      </c>
      <c r="T236">
        <v>0.90300000000000002</v>
      </c>
      <c r="U236">
        <v>4.8000000000000001E-4</v>
      </c>
      <c r="V236">
        <v>0</v>
      </c>
      <c r="W236">
        <v>6.2E-4</v>
      </c>
      <c r="X236">
        <v>14499.7</v>
      </c>
      <c r="Y236">
        <v>2.1</v>
      </c>
      <c r="Z236">
        <v>3.5</v>
      </c>
      <c r="AA236">
        <v>7750.4769999999999</v>
      </c>
      <c r="AB236">
        <v>3.7010000000000001</v>
      </c>
      <c r="AC236">
        <v>10750.736999999999</v>
      </c>
      <c r="AD236">
        <v>4.5999999999999999E-2</v>
      </c>
      <c r="AE236">
        <v>4.3999999999999997E-2</v>
      </c>
      <c r="AF236">
        <v>11.297000000000001</v>
      </c>
      <c r="AG236">
        <v>6100.3220000000001</v>
      </c>
      <c r="AH236">
        <v>2.2090000000000001</v>
      </c>
      <c r="AI236">
        <v>4.0730000000000004</v>
      </c>
      <c r="AJ236">
        <v>32.790999999999997</v>
      </c>
      <c r="AK236">
        <v>0.90800000000000003</v>
      </c>
      <c r="AL236">
        <v>3.331</v>
      </c>
      <c r="AM236">
        <v>0.33700000000000002</v>
      </c>
      <c r="AN236">
        <v>1.014</v>
      </c>
      <c r="AO236">
        <v>3.4750000000000003E-2</v>
      </c>
      <c r="AP236">
        <v>9.5E-4</v>
      </c>
    </row>
    <row r="237" spans="1:42">
      <c r="A237">
        <v>28800</v>
      </c>
      <c r="B237">
        <v>5631.14</v>
      </c>
      <c r="C237">
        <v>-1.5549999999999999</v>
      </c>
      <c r="D237">
        <v>7.1929999999999996</v>
      </c>
      <c r="E237">
        <v>6.9300000000000004E-3</v>
      </c>
      <c r="F237">
        <v>93.5</v>
      </c>
      <c r="G237">
        <v>4403.7</v>
      </c>
      <c r="H237">
        <v>11658.1</v>
      </c>
      <c r="I237">
        <v>93.453999999999994</v>
      </c>
      <c r="J237">
        <v>0.68400000000000005</v>
      </c>
      <c r="K237">
        <v>1.7000000000000001E-2</v>
      </c>
      <c r="L237">
        <v>0.74</v>
      </c>
      <c r="M237">
        <v>1.07</v>
      </c>
      <c r="N237">
        <v>3366</v>
      </c>
      <c r="O237">
        <v>0.34910000000000002</v>
      </c>
      <c r="P237">
        <v>0.62919999999999998</v>
      </c>
      <c r="Q237">
        <v>6.8999999999999999E-3</v>
      </c>
      <c r="R237">
        <v>1</v>
      </c>
      <c r="S237">
        <v>0</v>
      </c>
      <c r="T237">
        <v>0.84199999999999997</v>
      </c>
      <c r="U237">
        <v>5.2999999999999998E-4</v>
      </c>
      <c r="V237">
        <v>0</v>
      </c>
      <c r="W237">
        <v>6.9999999999999999E-4</v>
      </c>
      <c r="X237">
        <v>12601.7</v>
      </c>
      <c r="Y237">
        <v>1.9</v>
      </c>
      <c r="Z237">
        <v>3.2</v>
      </c>
      <c r="AA237">
        <v>8018.5010000000002</v>
      </c>
      <c r="AB237">
        <v>3.54</v>
      </c>
      <c r="AC237">
        <v>11025.768</v>
      </c>
      <c r="AD237">
        <v>5.3999999999999999E-2</v>
      </c>
      <c r="AE237">
        <v>4.2000000000000003E-2</v>
      </c>
      <c r="AF237">
        <v>11.928000000000001</v>
      </c>
      <c r="AG237">
        <v>5830.9440000000004</v>
      </c>
      <c r="AH237">
        <v>2.0830000000000002</v>
      </c>
      <c r="AI237">
        <v>3.8260000000000001</v>
      </c>
      <c r="AJ237">
        <v>43.615000000000002</v>
      </c>
      <c r="AK237">
        <v>1.0469999999999999</v>
      </c>
      <c r="AL237">
        <v>3.6819999999999999</v>
      </c>
      <c r="AM237">
        <v>0.48699999999999999</v>
      </c>
      <c r="AN237">
        <v>0.88500000000000001</v>
      </c>
      <c r="AO237">
        <v>3.6459999999999999E-2</v>
      </c>
      <c r="AP237">
        <v>9.3999999999999997E-4</v>
      </c>
    </row>
    <row r="238" spans="1:42">
      <c r="A238">
        <v>28800</v>
      </c>
      <c r="B238">
        <v>6243.8419999999996</v>
      </c>
      <c r="C238">
        <v>-0.27</v>
      </c>
      <c r="D238">
        <v>8.7309999999999999</v>
      </c>
      <c r="E238">
        <v>7.77E-3</v>
      </c>
      <c r="F238">
        <v>95.1</v>
      </c>
      <c r="G238">
        <v>4241.3999999999996</v>
      </c>
      <c r="H238">
        <v>11157</v>
      </c>
      <c r="I238">
        <v>95.102999999999994</v>
      </c>
      <c r="J238">
        <v>0.999</v>
      </c>
      <c r="K238">
        <v>1.4999999999999999E-2</v>
      </c>
      <c r="L238">
        <v>1.5629999999999999</v>
      </c>
      <c r="M238">
        <v>0.77900000000000003</v>
      </c>
      <c r="N238">
        <v>3118</v>
      </c>
      <c r="O238">
        <v>0.34520000000000001</v>
      </c>
      <c r="P238">
        <v>0.69089999999999996</v>
      </c>
      <c r="Q238">
        <v>8.0999999999999996E-3</v>
      </c>
      <c r="R238">
        <v>1</v>
      </c>
      <c r="S238">
        <v>0</v>
      </c>
      <c r="T238">
        <v>0.78200000000000003</v>
      </c>
      <c r="U238">
        <v>4.6999999999999999E-4</v>
      </c>
      <c r="V238">
        <v>0</v>
      </c>
      <c r="W238">
        <v>6.8000000000000005E-4</v>
      </c>
      <c r="X238">
        <v>14487.5</v>
      </c>
      <c r="Y238">
        <v>1.9</v>
      </c>
      <c r="Z238">
        <v>3.2</v>
      </c>
      <c r="AA238">
        <v>7846.5559999999996</v>
      </c>
      <c r="AB238">
        <v>3.6869999999999998</v>
      </c>
      <c r="AC238">
        <v>10675.828</v>
      </c>
      <c r="AD238">
        <v>5.1999999999999998E-2</v>
      </c>
      <c r="AE238">
        <v>0.04</v>
      </c>
      <c r="AF238">
        <v>11.053000000000001</v>
      </c>
      <c r="AG238">
        <v>6341.165</v>
      </c>
      <c r="AH238">
        <v>1.9570000000000001</v>
      </c>
      <c r="AI238">
        <v>3.5779999999999998</v>
      </c>
      <c r="AJ238">
        <v>29.457000000000001</v>
      </c>
      <c r="AK238">
        <v>1.0429999999999999</v>
      </c>
      <c r="AL238">
        <v>3.5219999999999998</v>
      </c>
      <c r="AM238">
        <v>0.52400000000000002</v>
      </c>
      <c r="AN238">
        <v>0.75700000000000001</v>
      </c>
      <c r="AO238">
        <v>3.4450000000000001E-2</v>
      </c>
      <c r="AP238">
        <v>9.2000000000000003E-4</v>
      </c>
    </row>
    <row r="239" spans="1:42">
      <c r="A239">
        <v>28800</v>
      </c>
      <c r="B239">
        <v>5552.6580000000004</v>
      </c>
      <c r="C239">
        <v>-1.3420000000000001</v>
      </c>
      <c r="D239">
        <v>7.38</v>
      </c>
      <c r="E239">
        <v>6.5380000000000004E-3</v>
      </c>
      <c r="F239">
        <v>109.4</v>
      </c>
      <c r="G239">
        <v>4741.2</v>
      </c>
      <c r="H239">
        <v>13080.6</v>
      </c>
      <c r="I239">
        <v>109.44799999999999</v>
      </c>
      <c r="J239">
        <v>1.3580000000000001</v>
      </c>
      <c r="K239">
        <v>0.02</v>
      </c>
      <c r="L239">
        <v>0.79100000000000004</v>
      </c>
      <c r="M239">
        <v>1.0669999999999999</v>
      </c>
      <c r="N239">
        <v>3612</v>
      </c>
      <c r="O239">
        <v>0.35620000000000002</v>
      </c>
      <c r="P239">
        <v>0.66069999999999995</v>
      </c>
      <c r="Q239">
        <v>6.3E-3</v>
      </c>
      <c r="R239">
        <v>1</v>
      </c>
      <c r="S239">
        <v>0</v>
      </c>
      <c r="T239">
        <v>1.1459999999999999</v>
      </c>
      <c r="U239">
        <v>4.8999999999999998E-4</v>
      </c>
      <c r="V239">
        <v>0</v>
      </c>
      <c r="W239">
        <v>6.6E-4</v>
      </c>
      <c r="X239">
        <v>12589.5</v>
      </c>
      <c r="Y239">
        <v>2</v>
      </c>
      <c r="Z239">
        <v>3.4</v>
      </c>
      <c r="AA239">
        <v>7454.6289999999999</v>
      </c>
      <c r="AB239">
        <v>3.7309999999999999</v>
      </c>
      <c r="AC239">
        <v>11263.343999999999</v>
      </c>
      <c r="AD239">
        <v>4.9000000000000002E-2</v>
      </c>
      <c r="AE239">
        <v>4.4999999999999998E-2</v>
      </c>
      <c r="AF239">
        <v>8.6720000000000006</v>
      </c>
      <c r="AG239">
        <v>6071.7870000000003</v>
      </c>
      <c r="AH239">
        <v>2.1240000000000001</v>
      </c>
      <c r="AI239">
        <v>4.4020000000000001</v>
      </c>
      <c r="AJ239">
        <v>48.609000000000002</v>
      </c>
      <c r="AK239">
        <v>0.96899999999999997</v>
      </c>
      <c r="AL239">
        <v>3.6179999999999999</v>
      </c>
      <c r="AM239">
        <v>0.44600000000000001</v>
      </c>
      <c r="AN239">
        <v>0.95899999999999996</v>
      </c>
      <c r="AO239">
        <v>3.2439999999999997E-2</v>
      </c>
      <c r="AP239">
        <v>9.3000000000000005E-4</v>
      </c>
    </row>
    <row r="240" spans="1:42">
      <c r="A240">
        <v>28800</v>
      </c>
      <c r="B240">
        <v>5529.3739999999998</v>
      </c>
      <c r="C240">
        <v>-1.08</v>
      </c>
      <c r="D240">
        <v>7.3360000000000003</v>
      </c>
      <c r="E240">
        <v>7.1890000000000001E-3</v>
      </c>
      <c r="F240">
        <v>94</v>
      </c>
      <c r="G240">
        <v>4632.5</v>
      </c>
      <c r="H240">
        <v>12496.7</v>
      </c>
      <c r="I240">
        <v>93.977999999999994</v>
      </c>
      <c r="J240">
        <v>0.67400000000000004</v>
      </c>
      <c r="K240">
        <v>1.7000000000000001E-2</v>
      </c>
      <c r="L240">
        <v>0.99</v>
      </c>
      <c r="M240">
        <v>0.91100000000000003</v>
      </c>
      <c r="N240">
        <v>3612</v>
      </c>
      <c r="O240">
        <v>0.3473</v>
      </c>
      <c r="P240">
        <v>0.65349999999999997</v>
      </c>
      <c r="Q240">
        <v>7.4000000000000003E-3</v>
      </c>
      <c r="R240">
        <v>1</v>
      </c>
      <c r="S240">
        <v>0</v>
      </c>
      <c r="T240">
        <v>0.66100000000000003</v>
      </c>
      <c r="U240">
        <v>4.6999999999999999E-4</v>
      </c>
      <c r="V240">
        <v>0</v>
      </c>
      <c r="W240">
        <v>6.4000000000000005E-4</v>
      </c>
      <c r="X240">
        <v>12583.4</v>
      </c>
      <c r="Y240">
        <v>2.1</v>
      </c>
      <c r="Z240">
        <v>3.1</v>
      </c>
      <c r="AA240">
        <v>7722.652</v>
      </c>
      <c r="AB240">
        <v>3.7759999999999998</v>
      </c>
      <c r="AC240">
        <v>11225.89</v>
      </c>
      <c r="AD240">
        <v>4.3999999999999997E-2</v>
      </c>
      <c r="AE240">
        <v>4.2999999999999997E-2</v>
      </c>
      <c r="AF240">
        <v>9.3030000000000008</v>
      </c>
      <c r="AG240">
        <v>5802.4089999999997</v>
      </c>
      <c r="AH240">
        <v>2.29</v>
      </c>
      <c r="AI240">
        <v>3.6190000000000002</v>
      </c>
      <c r="AJ240">
        <v>42.777999999999999</v>
      </c>
      <c r="AK240">
        <v>1.036</v>
      </c>
      <c r="AL240">
        <v>3.4580000000000002</v>
      </c>
      <c r="AM240">
        <v>0.48299999999999998</v>
      </c>
      <c r="AN240">
        <v>0.83099999999999996</v>
      </c>
      <c r="AO240">
        <v>3.415E-2</v>
      </c>
      <c r="AP240">
        <v>9.3000000000000005E-4</v>
      </c>
    </row>
    <row r="241" spans="1:42">
      <c r="A241">
        <v>28800</v>
      </c>
      <c r="B241">
        <v>4162.0510000000004</v>
      </c>
      <c r="C241">
        <v>-1.93</v>
      </c>
      <c r="D241">
        <v>5.1740000000000004</v>
      </c>
      <c r="E241">
        <v>8.7130000000000003E-3</v>
      </c>
      <c r="F241">
        <v>85.6</v>
      </c>
      <c r="G241">
        <v>4205.3999999999996</v>
      </c>
      <c r="H241">
        <v>11370</v>
      </c>
      <c r="I241">
        <v>85.626000000000005</v>
      </c>
      <c r="J241">
        <v>0.25700000000000001</v>
      </c>
      <c r="K241">
        <v>2.1000000000000001E-2</v>
      </c>
      <c r="L241">
        <v>0.77800000000000002</v>
      </c>
      <c r="M241">
        <v>1.0609999999999999</v>
      </c>
      <c r="N241">
        <v>3612</v>
      </c>
      <c r="O241">
        <v>0.34839999999999999</v>
      </c>
      <c r="P241">
        <v>0.64629999999999999</v>
      </c>
      <c r="Q241">
        <v>8.6E-3</v>
      </c>
      <c r="R241">
        <v>1</v>
      </c>
      <c r="S241">
        <v>0</v>
      </c>
      <c r="T241">
        <v>0.17599999999999999</v>
      </c>
      <c r="U241">
        <v>4.4999999999999999E-4</v>
      </c>
      <c r="V241">
        <v>0</v>
      </c>
      <c r="W241">
        <v>7.2000000000000005E-4</v>
      </c>
      <c r="X241">
        <v>14469.1</v>
      </c>
      <c r="Y241">
        <v>2.1</v>
      </c>
      <c r="Z241">
        <v>3.3</v>
      </c>
      <c r="AA241">
        <v>7770.692</v>
      </c>
      <c r="AB241">
        <v>3.7170000000000001</v>
      </c>
      <c r="AC241">
        <v>10875.949000000001</v>
      </c>
      <c r="AD241">
        <v>4.8000000000000001E-2</v>
      </c>
      <c r="AE241">
        <v>5.3999999999999999E-2</v>
      </c>
      <c r="AF241">
        <v>9.9339999999999993</v>
      </c>
      <c r="AG241">
        <v>4753.4309999999996</v>
      </c>
      <c r="AH241">
        <v>1.8720000000000001</v>
      </c>
      <c r="AI241">
        <v>4.4429999999999996</v>
      </c>
      <c r="AJ241">
        <v>45.274000000000001</v>
      </c>
      <c r="AK241">
        <v>1.1040000000000001</v>
      </c>
      <c r="AL241">
        <v>3.5539999999999998</v>
      </c>
      <c r="AM241">
        <v>0.63300000000000001</v>
      </c>
      <c r="AN241">
        <v>0.70199999999999996</v>
      </c>
      <c r="AO241">
        <v>3.585E-2</v>
      </c>
      <c r="AP241">
        <v>9.5E-4</v>
      </c>
    </row>
    <row r="242" spans="1:42">
      <c r="A242">
        <v>28800</v>
      </c>
      <c r="B242">
        <v>5318.7719999999999</v>
      </c>
      <c r="C242">
        <v>-0.47799999999999998</v>
      </c>
      <c r="D242">
        <v>8.0350000000000001</v>
      </c>
      <c r="E242">
        <v>6.2500000000000003E-3</v>
      </c>
      <c r="F242">
        <v>93.9</v>
      </c>
      <c r="G242">
        <v>4896.8</v>
      </c>
      <c r="H242">
        <v>13119.2</v>
      </c>
      <c r="I242">
        <v>93.936999999999998</v>
      </c>
      <c r="J242">
        <v>0.97699999999999998</v>
      </c>
      <c r="K242">
        <v>1.7999999999999999E-2</v>
      </c>
      <c r="L242">
        <v>0.65600000000000003</v>
      </c>
      <c r="M242">
        <v>0.75800000000000001</v>
      </c>
      <c r="N242">
        <v>3611</v>
      </c>
      <c r="O242">
        <v>0.34449999999999997</v>
      </c>
      <c r="P242">
        <v>0.66210000000000002</v>
      </c>
      <c r="Q242">
        <v>6.7999999999999996E-3</v>
      </c>
      <c r="R242">
        <v>1</v>
      </c>
      <c r="S242">
        <v>0</v>
      </c>
      <c r="T242">
        <v>0.96499999999999997</v>
      </c>
      <c r="U242">
        <v>4.6000000000000001E-4</v>
      </c>
      <c r="V242">
        <v>0</v>
      </c>
      <c r="W242">
        <v>8.0000000000000004E-4</v>
      </c>
      <c r="X242">
        <v>12571.2</v>
      </c>
      <c r="Y242">
        <v>1.9</v>
      </c>
      <c r="Z242">
        <v>3.4</v>
      </c>
      <c r="AA242">
        <v>7598.7479999999996</v>
      </c>
      <c r="AB242">
        <v>3.6579999999999999</v>
      </c>
      <c r="AC242">
        <v>11150.98</v>
      </c>
      <c r="AD242">
        <v>5.2999999999999999E-2</v>
      </c>
      <c r="AE242">
        <v>4.5999999999999999E-2</v>
      </c>
      <c r="AF242">
        <v>10.565</v>
      </c>
      <c r="AG242">
        <v>5263.652</v>
      </c>
      <c r="AH242">
        <v>1.746</v>
      </c>
      <c r="AI242">
        <v>3.1240000000000001</v>
      </c>
      <c r="AJ242">
        <v>47.771000000000001</v>
      </c>
      <c r="AK242">
        <v>0.95799999999999996</v>
      </c>
      <c r="AL242">
        <v>3.649</v>
      </c>
      <c r="AM242">
        <v>0.442</v>
      </c>
      <c r="AN242">
        <v>0.57399999999999995</v>
      </c>
      <c r="AO242">
        <v>3.7560000000000003E-2</v>
      </c>
      <c r="AP242">
        <v>9.3999999999999997E-4</v>
      </c>
    </row>
    <row r="243" spans="1:42">
      <c r="A243">
        <v>28800</v>
      </c>
      <c r="B243">
        <v>4450.125</v>
      </c>
      <c r="C243">
        <v>-1.645</v>
      </c>
      <c r="D243">
        <v>5.5890000000000004</v>
      </c>
      <c r="E243">
        <v>8.9309999999999997E-3</v>
      </c>
      <c r="F243">
        <v>96.2</v>
      </c>
      <c r="G243">
        <v>4043.5</v>
      </c>
      <c r="H243">
        <v>10951.1</v>
      </c>
      <c r="I243">
        <v>96.231999999999999</v>
      </c>
      <c r="J243">
        <v>0.752</v>
      </c>
      <c r="K243">
        <v>2.1999999999999999E-2</v>
      </c>
      <c r="L243">
        <v>0.82699999999999996</v>
      </c>
      <c r="M243">
        <v>1.101</v>
      </c>
      <c r="N243">
        <v>3418</v>
      </c>
      <c r="O243">
        <v>0.3523</v>
      </c>
      <c r="P243">
        <v>0.65039999999999998</v>
      </c>
      <c r="Q243">
        <v>8.6E-3</v>
      </c>
      <c r="R243">
        <v>1</v>
      </c>
      <c r="S243">
        <v>0</v>
      </c>
      <c r="T243">
        <v>0.91500000000000004</v>
      </c>
      <c r="U243">
        <v>4.6999999999999999E-4</v>
      </c>
      <c r="V243">
        <v>0</v>
      </c>
      <c r="W243">
        <v>6.8000000000000005E-4</v>
      </c>
      <c r="X243">
        <v>12052.8</v>
      </c>
      <c r="Y243">
        <v>2</v>
      </c>
      <c r="Z243">
        <v>3.3</v>
      </c>
      <c r="AA243">
        <v>7640.2740000000003</v>
      </c>
      <c r="AB243">
        <v>3.6269999999999998</v>
      </c>
      <c r="AC243">
        <v>10603.223</v>
      </c>
      <c r="AD243">
        <v>5.0999999999999997E-2</v>
      </c>
      <c r="AE243">
        <v>5.8000000000000003E-2</v>
      </c>
      <c r="AF243">
        <v>9.3659999999999997</v>
      </c>
      <c r="AG243">
        <v>4799.143</v>
      </c>
      <c r="AH243">
        <v>2.3460000000000001</v>
      </c>
      <c r="AI243">
        <v>3.1230000000000002</v>
      </c>
      <c r="AJ243">
        <v>45.286999999999999</v>
      </c>
      <c r="AK243">
        <v>0.99299999999999999</v>
      </c>
      <c r="AL243">
        <v>3.5710000000000002</v>
      </c>
      <c r="AM243">
        <v>0.57999999999999996</v>
      </c>
      <c r="AN243">
        <v>0.88300000000000001</v>
      </c>
      <c r="AO243">
        <v>3.2509999999999997E-2</v>
      </c>
      <c r="AP243">
        <v>9.2000000000000003E-4</v>
      </c>
    </row>
    <row r="244" spans="1:42">
      <c r="A244">
        <v>28800</v>
      </c>
      <c r="B244">
        <v>6569.0829999999996</v>
      </c>
      <c r="C244">
        <v>0.12</v>
      </c>
      <c r="D244">
        <v>9.7880000000000003</v>
      </c>
      <c r="E244">
        <v>5.6039999999999996E-3</v>
      </c>
      <c r="F244">
        <v>104.4</v>
      </c>
      <c r="G244">
        <v>5659.4</v>
      </c>
      <c r="H244">
        <v>14197.2</v>
      </c>
      <c r="I244">
        <v>104.411</v>
      </c>
      <c r="J244">
        <v>1.298</v>
      </c>
      <c r="K244">
        <v>1.6E-2</v>
      </c>
      <c r="L244">
        <v>0.68799999999999994</v>
      </c>
      <c r="M244">
        <v>0.99299999999999999</v>
      </c>
      <c r="N244">
        <v>3913</v>
      </c>
      <c r="O244">
        <v>0.35339999999999999</v>
      </c>
      <c r="P244">
        <v>0.62019999999999997</v>
      </c>
      <c r="Q244">
        <v>5.7999999999999996E-3</v>
      </c>
      <c r="R244">
        <v>1</v>
      </c>
      <c r="S244">
        <v>0</v>
      </c>
      <c r="T244">
        <v>1.2789999999999999</v>
      </c>
      <c r="U244">
        <v>4.8999999999999998E-4</v>
      </c>
      <c r="V244">
        <v>0</v>
      </c>
      <c r="W244">
        <v>6.6E-4</v>
      </c>
      <c r="X244">
        <v>12046.7</v>
      </c>
      <c r="Y244">
        <v>1.9</v>
      </c>
      <c r="Z244">
        <v>3.5</v>
      </c>
      <c r="AA244">
        <v>7908.2979999999998</v>
      </c>
      <c r="AB244">
        <v>3.4660000000000002</v>
      </c>
      <c r="AC244">
        <v>10878.254000000001</v>
      </c>
      <c r="AD244">
        <v>5.2999999999999999E-2</v>
      </c>
      <c r="AE244">
        <v>3.6999999999999998E-2</v>
      </c>
      <c r="AF244">
        <v>9.9969999999999999</v>
      </c>
      <c r="AG244">
        <v>6868.5640000000003</v>
      </c>
      <c r="AH244">
        <v>1.927</v>
      </c>
      <c r="AI244">
        <v>3.411</v>
      </c>
      <c r="AJ244">
        <v>47.783000000000001</v>
      </c>
      <c r="AK244">
        <v>0.98899999999999999</v>
      </c>
      <c r="AL244">
        <v>3.6659999999999999</v>
      </c>
      <c r="AM244">
        <v>0.503</v>
      </c>
      <c r="AN244">
        <v>0.755</v>
      </c>
      <c r="AO244">
        <v>3.4209999999999997E-2</v>
      </c>
      <c r="AP244">
        <v>9.2000000000000003E-4</v>
      </c>
    </row>
    <row r="245" spans="1:42">
      <c r="A245">
        <v>28800</v>
      </c>
      <c r="B245">
        <v>5461.2690000000002</v>
      </c>
      <c r="C245">
        <v>-2.052</v>
      </c>
      <c r="D245">
        <v>6.1319999999999997</v>
      </c>
      <c r="E245">
        <v>7.5789999999999998E-3</v>
      </c>
      <c r="F245">
        <v>98.4</v>
      </c>
      <c r="G245">
        <v>4225.8999999999996</v>
      </c>
      <c r="H245">
        <v>11618.2</v>
      </c>
      <c r="I245">
        <v>98.436000000000007</v>
      </c>
      <c r="J245">
        <v>0.75700000000000001</v>
      </c>
      <c r="K245">
        <v>1.7999999999999999E-2</v>
      </c>
      <c r="L245">
        <v>0.91400000000000003</v>
      </c>
      <c r="M245">
        <v>1.2210000000000001</v>
      </c>
      <c r="N245">
        <v>3417</v>
      </c>
      <c r="O245">
        <v>0.35439999999999999</v>
      </c>
      <c r="P245">
        <v>0.65900000000000003</v>
      </c>
      <c r="Q245">
        <v>6.8999999999999999E-3</v>
      </c>
      <c r="R245">
        <v>1</v>
      </c>
      <c r="S245">
        <v>0</v>
      </c>
      <c r="T245">
        <v>0.79400000000000004</v>
      </c>
      <c r="U245">
        <v>4.6999999999999999E-4</v>
      </c>
      <c r="V245">
        <v>0</v>
      </c>
      <c r="W245">
        <v>6.4000000000000005E-4</v>
      </c>
      <c r="X245">
        <v>15824.3</v>
      </c>
      <c r="Y245">
        <v>2</v>
      </c>
      <c r="Z245">
        <v>3.2</v>
      </c>
      <c r="AA245">
        <v>7516.37</v>
      </c>
      <c r="AB245">
        <v>3.613</v>
      </c>
      <c r="AC245">
        <v>10840.799000000001</v>
      </c>
      <c r="AD245">
        <v>0.05</v>
      </c>
      <c r="AE245">
        <v>4.1000000000000002E-2</v>
      </c>
      <c r="AF245">
        <v>10.628</v>
      </c>
      <c r="AG245">
        <v>5819.5860000000002</v>
      </c>
      <c r="AH245">
        <v>2.0939999999999999</v>
      </c>
      <c r="AI245">
        <v>3.6989999999999998</v>
      </c>
      <c r="AJ245">
        <v>41.951999999999998</v>
      </c>
      <c r="AK245">
        <v>1.0569999999999999</v>
      </c>
      <c r="AL245">
        <v>3.2519999999999998</v>
      </c>
      <c r="AM245">
        <v>0.65300000000000002</v>
      </c>
      <c r="AN245">
        <v>0.95699999999999996</v>
      </c>
      <c r="AO245">
        <v>3.2199999999999999E-2</v>
      </c>
      <c r="AP245">
        <v>9.3000000000000005E-4</v>
      </c>
    </row>
    <row r="246" spans="1:42">
      <c r="A246">
        <v>28800</v>
      </c>
      <c r="B246">
        <v>5463.2020000000002</v>
      </c>
      <c r="C246">
        <v>-1.8049999999999999</v>
      </c>
      <c r="D246">
        <v>6.9189999999999996</v>
      </c>
      <c r="E246">
        <v>7.6010000000000001E-3</v>
      </c>
      <c r="F246">
        <v>121.7</v>
      </c>
      <c r="G246">
        <v>4574.5</v>
      </c>
      <c r="H246">
        <v>12392.7</v>
      </c>
      <c r="I246">
        <v>121.73699999999999</v>
      </c>
      <c r="J246">
        <v>1.8009999999999999</v>
      </c>
      <c r="K246">
        <v>2.1999999999999999E-2</v>
      </c>
      <c r="L246">
        <v>1.587</v>
      </c>
      <c r="M246">
        <v>1.1879999999999999</v>
      </c>
      <c r="N246">
        <v>3664</v>
      </c>
      <c r="O246">
        <v>0.35049999999999998</v>
      </c>
      <c r="P246">
        <v>0.65169999999999995</v>
      </c>
      <c r="Q246">
        <v>7.1000000000000004E-3</v>
      </c>
      <c r="R246">
        <v>1</v>
      </c>
      <c r="S246">
        <v>0</v>
      </c>
      <c r="T246">
        <v>1.583</v>
      </c>
      <c r="U246">
        <v>4.8000000000000001E-4</v>
      </c>
      <c r="V246">
        <v>0</v>
      </c>
      <c r="W246">
        <v>6.2E-4</v>
      </c>
      <c r="X246">
        <v>12034.5</v>
      </c>
      <c r="Y246">
        <v>2</v>
      </c>
      <c r="Z246">
        <v>3.2</v>
      </c>
      <c r="AA246">
        <v>8004.3770000000004</v>
      </c>
      <c r="AB246">
        <v>3.5539999999999998</v>
      </c>
      <c r="AC246">
        <v>11428.315000000001</v>
      </c>
      <c r="AD246">
        <v>5.0999999999999997E-2</v>
      </c>
      <c r="AE246">
        <v>3.9E-2</v>
      </c>
      <c r="AF246">
        <v>11.26</v>
      </c>
      <c r="AG246">
        <v>5550.2079999999996</v>
      </c>
      <c r="AH246">
        <v>2.2599999999999998</v>
      </c>
      <c r="AI246">
        <v>3.988</v>
      </c>
      <c r="AJ246">
        <v>36.121000000000002</v>
      </c>
      <c r="AK246">
        <v>0.91200000000000003</v>
      </c>
      <c r="AL246">
        <v>3.347</v>
      </c>
      <c r="AM246">
        <v>0.57499999999999996</v>
      </c>
      <c r="AN246">
        <v>1.1579999999999999</v>
      </c>
      <c r="AO246">
        <v>3.0200000000000001E-2</v>
      </c>
      <c r="AP246">
        <v>9.3999999999999997E-4</v>
      </c>
    </row>
    <row r="247" spans="1:42">
      <c r="A247">
        <v>28800</v>
      </c>
      <c r="B247">
        <v>5801.8410000000003</v>
      </c>
      <c r="C247">
        <v>-1.544</v>
      </c>
      <c r="D247">
        <v>7.4290000000000003</v>
      </c>
      <c r="E247">
        <v>6.4869999999999997E-3</v>
      </c>
      <c r="F247">
        <v>101.5</v>
      </c>
      <c r="G247">
        <v>4561.3</v>
      </c>
      <c r="H247">
        <v>12119.4</v>
      </c>
      <c r="I247">
        <v>101.489</v>
      </c>
      <c r="J247">
        <v>0.95699999999999996</v>
      </c>
      <c r="K247">
        <v>1.7000000000000001E-2</v>
      </c>
      <c r="L247">
        <v>0.97899999999999998</v>
      </c>
      <c r="M247">
        <v>1.1100000000000001</v>
      </c>
      <c r="N247">
        <v>3416</v>
      </c>
      <c r="O247">
        <v>0.35160000000000002</v>
      </c>
      <c r="P247">
        <v>0.64449999999999996</v>
      </c>
      <c r="Q247">
        <v>6.3E-3</v>
      </c>
      <c r="R247">
        <v>1</v>
      </c>
      <c r="S247">
        <v>0</v>
      </c>
      <c r="T247">
        <v>1.0980000000000001</v>
      </c>
      <c r="U247">
        <v>5.0000000000000001E-4</v>
      </c>
      <c r="V247">
        <v>0</v>
      </c>
      <c r="W247">
        <v>6.9999999999999999E-4</v>
      </c>
      <c r="X247">
        <v>12028.4</v>
      </c>
      <c r="Y247">
        <v>1.9</v>
      </c>
      <c r="Z247">
        <v>3.1</v>
      </c>
      <c r="AA247">
        <v>7832.433</v>
      </c>
      <c r="AB247">
        <v>3.702</v>
      </c>
      <c r="AC247">
        <v>11078.375</v>
      </c>
      <c r="AD247">
        <v>4.9000000000000002E-2</v>
      </c>
      <c r="AE247">
        <v>4.3999999999999997E-2</v>
      </c>
      <c r="AF247">
        <v>10.385</v>
      </c>
      <c r="AG247">
        <v>6060.43</v>
      </c>
      <c r="AH247">
        <v>2.1339999999999999</v>
      </c>
      <c r="AI247">
        <v>4.2759999999999998</v>
      </c>
      <c r="AJ247">
        <v>38.618000000000002</v>
      </c>
      <c r="AK247">
        <v>1.05</v>
      </c>
      <c r="AL247">
        <v>3.698</v>
      </c>
      <c r="AM247">
        <v>0.498</v>
      </c>
      <c r="AN247">
        <v>1.03</v>
      </c>
      <c r="AO247">
        <v>3.5619999999999999E-2</v>
      </c>
      <c r="AP247">
        <v>9.2000000000000003E-4</v>
      </c>
    </row>
    <row r="248" spans="1:42">
      <c r="A248">
        <v>28800</v>
      </c>
      <c r="B248">
        <v>4714.0829999999996</v>
      </c>
      <c r="C248">
        <v>-2.0390000000000001</v>
      </c>
      <c r="D248">
        <v>5.5490000000000004</v>
      </c>
      <c r="E248">
        <v>7.1450000000000003E-3</v>
      </c>
      <c r="F248">
        <v>107.3</v>
      </c>
      <c r="G248">
        <v>4439.8999999999996</v>
      </c>
      <c r="H248">
        <v>12642.6</v>
      </c>
      <c r="I248">
        <v>107.27</v>
      </c>
      <c r="J248">
        <v>1.0669999999999999</v>
      </c>
      <c r="K248">
        <v>2.3E-2</v>
      </c>
      <c r="L248">
        <v>0.96799999999999997</v>
      </c>
      <c r="M248">
        <v>1.288</v>
      </c>
      <c r="N248">
        <v>3663</v>
      </c>
      <c r="O248">
        <v>0.34770000000000001</v>
      </c>
      <c r="P248">
        <v>0.6603</v>
      </c>
      <c r="Q248">
        <v>6.4000000000000003E-3</v>
      </c>
      <c r="R248">
        <v>1</v>
      </c>
      <c r="S248">
        <v>0</v>
      </c>
      <c r="T248">
        <v>1.0369999999999999</v>
      </c>
      <c r="U248">
        <v>4.8000000000000001E-4</v>
      </c>
      <c r="V248">
        <v>0</v>
      </c>
      <c r="W248">
        <v>6.8000000000000005E-4</v>
      </c>
      <c r="X248">
        <v>13914.1</v>
      </c>
      <c r="Y248">
        <v>2.1</v>
      </c>
      <c r="Z248">
        <v>3.1</v>
      </c>
      <c r="AA248">
        <v>7440.5050000000001</v>
      </c>
      <c r="AB248">
        <v>3.6429999999999998</v>
      </c>
      <c r="AC248">
        <v>11353.406000000001</v>
      </c>
      <c r="AD248">
        <v>0.05</v>
      </c>
      <c r="AE248">
        <v>4.8000000000000001E-2</v>
      </c>
      <c r="AF248">
        <v>11.016</v>
      </c>
      <c r="AG248">
        <v>5011.4520000000002</v>
      </c>
      <c r="AH248">
        <v>2.008</v>
      </c>
      <c r="AI248">
        <v>4.0279999999999996</v>
      </c>
      <c r="AJ248">
        <v>41.115000000000002</v>
      </c>
      <c r="AK248">
        <v>1.1180000000000001</v>
      </c>
      <c r="AL248">
        <v>3.5379999999999998</v>
      </c>
      <c r="AM248">
        <v>0.42099999999999999</v>
      </c>
      <c r="AN248">
        <v>1.232</v>
      </c>
      <c r="AO248">
        <v>2.989E-2</v>
      </c>
      <c r="AP248">
        <v>9.3000000000000005E-4</v>
      </c>
    </row>
    <row r="249" spans="1:42">
      <c r="A249">
        <v>28800</v>
      </c>
      <c r="B249">
        <v>5940.1350000000002</v>
      </c>
      <c r="C249">
        <v>-1.3160000000000001</v>
      </c>
      <c r="D249">
        <v>8.2260000000000009</v>
      </c>
      <c r="E249">
        <v>6.1619999999999999E-3</v>
      </c>
      <c r="F249">
        <v>104</v>
      </c>
      <c r="G249">
        <v>4750.2</v>
      </c>
      <c r="H249">
        <v>12511.5</v>
      </c>
      <c r="I249">
        <v>104.01900000000001</v>
      </c>
      <c r="J249">
        <v>0.97699999999999998</v>
      </c>
      <c r="K249">
        <v>1.7999999999999999E-2</v>
      </c>
      <c r="L249">
        <v>0.91100000000000003</v>
      </c>
      <c r="M249">
        <v>1.27</v>
      </c>
      <c r="N249">
        <v>3415</v>
      </c>
      <c r="O249">
        <v>0.3488</v>
      </c>
      <c r="P249">
        <v>0.65310000000000001</v>
      </c>
      <c r="Q249">
        <v>5.5999999999999999E-3</v>
      </c>
      <c r="R249">
        <v>1</v>
      </c>
      <c r="S249">
        <v>0</v>
      </c>
      <c r="T249">
        <v>0.97699999999999998</v>
      </c>
      <c r="U249">
        <v>4.8999999999999998E-4</v>
      </c>
      <c r="V249">
        <v>0</v>
      </c>
      <c r="W249">
        <v>6.6E-4</v>
      </c>
      <c r="X249">
        <v>10124.299999999999</v>
      </c>
      <c r="Y249">
        <v>2.1</v>
      </c>
      <c r="Z249">
        <v>3</v>
      </c>
      <c r="AA249">
        <v>7708.5290000000005</v>
      </c>
      <c r="AB249">
        <v>3.6869999999999998</v>
      </c>
      <c r="AC249">
        <v>11003.465</v>
      </c>
      <c r="AD249">
        <v>5.1999999999999998E-2</v>
      </c>
      <c r="AE249">
        <v>0.04</v>
      </c>
      <c r="AF249">
        <v>11.647</v>
      </c>
      <c r="AG249">
        <v>6301.2730000000001</v>
      </c>
      <c r="AH249">
        <v>2.1749999999999998</v>
      </c>
      <c r="AI249">
        <v>3.7810000000000001</v>
      </c>
      <c r="AJ249">
        <v>43.610999999999997</v>
      </c>
      <c r="AK249">
        <v>0.97199999999999998</v>
      </c>
      <c r="AL249">
        <v>3.379</v>
      </c>
      <c r="AM249">
        <v>0.57099999999999995</v>
      </c>
      <c r="AN249">
        <v>1.1040000000000001</v>
      </c>
      <c r="AO249">
        <v>3.9030000000000002E-2</v>
      </c>
      <c r="AP249">
        <v>9.2000000000000003E-4</v>
      </c>
    </row>
    <row r="250" spans="1:42">
      <c r="A250">
        <v>28800</v>
      </c>
      <c r="B250">
        <v>4979.7579999999998</v>
      </c>
      <c r="C250">
        <v>-1.929</v>
      </c>
      <c r="D250">
        <v>6.3289999999999997</v>
      </c>
      <c r="E250">
        <v>7.391E-3</v>
      </c>
      <c r="F250">
        <v>109.2</v>
      </c>
      <c r="G250">
        <v>4518.7</v>
      </c>
      <c r="H250">
        <v>12605.7</v>
      </c>
      <c r="I250">
        <v>109.215</v>
      </c>
      <c r="J250">
        <v>1.3009999999999999</v>
      </c>
      <c r="K250">
        <v>2.1999999999999999E-2</v>
      </c>
      <c r="L250">
        <v>0.73499999999999999</v>
      </c>
      <c r="M250">
        <v>1.1850000000000001</v>
      </c>
      <c r="N250">
        <v>3662</v>
      </c>
      <c r="O250">
        <v>0.3548</v>
      </c>
      <c r="P250">
        <v>0.66890000000000005</v>
      </c>
      <c r="Q250">
        <v>6.7999999999999996E-3</v>
      </c>
      <c r="R250">
        <v>1</v>
      </c>
      <c r="S250">
        <v>0</v>
      </c>
      <c r="T250">
        <v>1.341</v>
      </c>
      <c r="U250">
        <v>4.6999999999999999E-4</v>
      </c>
      <c r="V250">
        <v>0</v>
      </c>
      <c r="W250">
        <v>6.4000000000000005E-4</v>
      </c>
      <c r="X250">
        <v>15793.8</v>
      </c>
      <c r="Y250">
        <v>1.9</v>
      </c>
      <c r="Z250">
        <v>3.2</v>
      </c>
      <c r="AA250">
        <v>7536.585</v>
      </c>
      <c r="AB250">
        <v>3.629</v>
      </c>
      <c r="AC250">
        <v>11278.495999999999</v>
      </c>
      <c r="AD250">
        <v>5.2999999999999999E-2</v>
      </c>
      <c r="AE250">
        <v>4.4999999999999998E-2</v>
      </c>
      <c r="AF250">
        <v>9.2650000000000006</v>
      </c>
      <c r="AG250">
        <v>5252.2950000000001</v>
      </c>
      <c r="AH250">
        <v>2.0489999999999999</v>
      </c>
      <c r="AI250">
        <v>3.5329999999999999</v>
      </c>
      <c r="AJ250">
        <v>46.107999999999997</v>
      </c>
      <c r="AK250">
        <v>1.04</v>
      </c>
      <c r="AL250">
        <v>3.4740000000000002</v>
      </c>
      <c r="AM250">
        <v>0.49399999999999999</v>
      </c>
      <c r="AN250">
        <v>0.97499999999999998</v>
      </c>
      <c r="AO250">
        <v>3.3300000000000003E-2</v>
      </c>
      <c r="AP250">
        <v>9.3999999999999997E-4</v>
      </c>
    </row>
    <row r="251" spans="1:42">
      <c r="A251">
        <v>28800</v>
      </c>
      <c r="B251">
        <v>6038.6909999999998</v>
      </c>
      <c r="C251">
        <v>-1.849</v>
      </c>
      <c r="D251">
        <v>7.4039999999999999</v>
      </c>
      <c r="E251">
        <v>7.3020000000000003E-3</v>
      </c>
      <c r="F251">
        <v>103.3</v>
      </c>
      <c r="G251">
        <v>4483</v>
      </c>
      <c r="H251">
        <v>11860.5</v>
      </c>
      <c r="I251">
        <v>103.259</v>
      </c>
      <c r="J251">
        <v>1.1990000000000001</v>
      </c>
      <c r="K251">
        <v>1.7000000000000001E-2</v>
      </c>
      <c r="L251">
        <v>1.3180000000000001</v>
      </c>
      <c r="M251">
        <v>0.99199999999999999</v>
      </c>
      <c r="N251">
        <v>3469</v>
      </c>
      <c r="O251">
        <v>0.35270000000000001</v>
      </c>
      <c r="P251">
        <v>0.61119999999999997</v>
      </c>
      <c r="Q251">
        <v>7.6E-3</v>
      </c>
      <c r="R251">
        <v>1</v>
      </c>
      <c r="S251">
        <v>0</v>
      </c>
      <c r="T251">
        <v>1.2909999999999999</v>
      </c>
      <c r="U251">
        <v>4.8000000000000001E-4</v>
      </c>
      <c r="V251">
        <v>0</v>
      </c>
      <c r="W251">
        <v>6.0999999999999997E-4</v>
      </c>
      <c r="X251">
        <v>15275.4</v>
      </c>
      <c r="Y251">
        <v>1.9</v>
      </c>
      <c r="Z251">
        <v>3.1</v>
      </c>
      <c r="AA251">
        <v>7578.1109999999999</v>
      </c>
      <c r="AB251">
        <v>3.7010000000000001</v>
      </c>
      <c r="AC251">
        <v>10730.739</v>
      </c>
      <c r="AD251">
        <v>5.0999999999999997E-2</v>
      </c>
      <c r="AE251">
        <v>3.7999999999999999E-2</v>
      </c>
      <c r="AF251">
        <v>9.5730000000000004</v>
      </c>
      <c r="AG251">
        <v>6346.9849999999997</v>
      </c>
      <c r="AH251">
        <v>2.3559999999999999</v>
      </c>
      <c r="AI251">
        <v>4.0679999999999996</v>
      </c>
      <c r="AJ251">
        <v>35.295999999999999</v>
      </c>
      <c r="AK251">
        <v>0.93200000000000005</v>
      </c>
      <c r="AL251">
        <v>3.3959999999999999</v>
      </c>
      <c r="AM251">
        <v>0.51800000000000002</v>
      </c>
      <c r="AN251">
        <v>0.95399999999999996</v>
      </c>
      <c r="AO251">
        <v>3.5680000000000003E-2</v>
      </c>
      <c r="AP251">
        <v>9.2000000000000003E-4</v>
      </c>
    </row>
    <row r="252" spans="1:42">
      <c r="A252">
        <v>28800</v>
      </c>
      <c r="B252">
        <v>6562.78</v>
      </c>
      <c r="C252">
        <v>0.34</v>
      </c>
      <c r="D252">
        <v>9.8819999999999997</v>
      </c>
      <c r="E252">
        <v>7.4219999999999998E-3</v>
      </c>
      <c r="F252">
        <v>94.8</v>
      </c>
      <c r="G252">
        <v>4799.8999999999996</v>
      </c>
      <c r="H252">
        <v>12728.4</v>
      </c>
      <c r="I252">
        <v>94.811999999999998</v>
      </c>
      <c r="J252">
        <v>0.82499999999999996</v>
      </c>
      <c r="K252">
        <v>1.4E-2</v>
      </c>
      <c r="L252">
        <v>1.2350000000000001</v>
      </c>
      <c r="M252">
        <v>0.88400000000000001</v>
      </c>
      <c r="N252">
        <v>3469</v>
      </c>
      <c r="O252">
        <v>0.3488</v>
      </c>
      <c r="P252">
        <v>0.65</v>
      </c>
      <c r="Q252">
        <v>7.7999999999999996E-3</v>
      </c>
      <c r="R252">
        <v>1</v>
      </c>
      <c r="S252">
        <v>0</v>
      </c>
      <c r="T252">
        <v>0.80700000000000005</v>
      </c>
      <c r="U252">
        <v>4.8999999999999998E-4</v>
      </c>
      <c r="V252">
        <v>0</v>
      </c>
      <c r="W252">
        <v>6.8999999999999997E-4</v>
      </c>
      <c r="X252">
        <v>11485.6</v>
      </c>
      <c r="Y252">
        <v>2</v>
      </c>
      <c r="Z252">
        <v>3.2</v>
      </c>
      <c r="AA252">
        <v>7626.1509999999998</v>
      </c>
      <c r="AB252">
        <v>3.6419999999999999</v>
      </c>
      <c r="AC252">
        <v>11005.77</v>
      </c>
      <c r="AD252">
        <v>4.9000000000000002E-2</v>
      </c>
      <c r="AE252">
        <v>4.2000000000000003E-2</v>
      </c>
      <c r="AF252">
        <v>10.204000000000001</v>
      </c>
      <c r="AG252">
        <v>6857.2070000000003</v>
      </c>
      <c r="AH252">
        <v>2.23</v>
      </c>
      <c r="AI252">
        <v>3.82</v>
      </c>
      <c r="AJ252">
        <v>37.792999999999999</v>
      </c>
      <c r="AK252">
        <v>1</v>
      </c>
      <c r="AL252">
        <v>3.4910000000000001</v>
      </c>
      <c r="AM252">
        <v>0.55400000000000005</v>
      </c>
      <c r="AN252">
        <v>0.82599999999999996</v>
      </c>
      <c r="AO252">
        <v>3.739E-2</v>
      </c>
      <c r="AP252">
        <v>9.2000000000000003E-4</v>
      </c>
    </row>
    <row r="253" spans="1:42">
      <c r="A253">
        <v>28800</v>
      </c>
      <c r="B253">
        <v>5246.0240000000003</v>
      </c>
      <c r="C253">
        <v>0.26700000000000002</v>
      </c>
      <c r="D253">
        <v>8.6</v>
      </c>
      <c r="E253">
        <v>6.4270000000000004E-3</v>
      </c>
      <c r="F253">
        <v>98</v>
      </c>
      <c r="G253">
        <v>4806.2</v>
      </c>
      <c r="H253">
        <v>12617.2</v>
      </c>
      <c r="I253">
        <v>97.988</v>
      </c>
      <c r="J253">
        <v>1.212</v>
      </c>
      <c r="K253">
        <v>1.9E-2</v>
      </c>
      <c r="L253">
        <v>1.069</v>
      </c>
      <c r="M253">
        <v>0.75</v>
      </c>
      <c r="N253">
        <v>3468</v>
      </c>
      <c r="O253">
        <v>0.34989999999999999</v>
      </c>
      <c r="P253">
        <v>0.66579999999999995</v>
      </c>
      <c r="Q253">
        <v>6.8999999999999999E-3</v>
      </c>
      <c r="R253">
        <v>1</v>
      </c>
      <c r="S253">
        <v>0</v>
      </c>
      <c r="T253">
        <v>1.171</v>
      </c>
      <c r="U253">
        <v>5.1000000000000004E-4</v>
      </c>
      <c r="V253">
        <v>0</v>
      </c>
      <c r="W253">
        <v>6.7000000000000002E-4</v>
      </c>
      <c r="X253">
        <v>11479.5</v>
      </c>
      <c r="Y253">
        <v>1.8</v>
      </c>
      <c r="Z253">
        <v>3.2</v>
      </c>
      <c r="AA253">
        <v>7674.19</v>
      </c>
      <c r="AB253">
        <v>3.6859999999999999</v>
      </c>
      <c r="AC253">
        <v>10968.315000000001</v>
      </c>
      <c r="AD253">
        <v>0.05</v>
      </c>
      <c r="AE253">
        <v>0.04</v>
      </c>
      <c r="AF253">
        <v>10.835000000000001</v>
      </c>
      <c r="AG253">
        <v>5028.6289999999999</v>
      </c>
      <c r="AH253">
        <v>2.1040000000000001</v>
      </c>
      <c r="AI253">
        <v>3.573</v>
      </c>
      <c r="AJ253">
        <v>40.289000000000001</v>
      </c>
      <c r="AK253">
        <v>0.997</v>
      </c>
      <c r="AL253">
        <v>3.5870000000000002</v>
      </c>
      <c r="AM253">
        <v>0.47699999999999998</v>
      </c>
      <c r="AN253">
        <v>0.69799999999999995</v>
      </c>
      <c r="AO253">
        <v>3.5380000000000002E-2</v>
      </c>
      <c r="AP253">
        <v>9.3000000000000005E-4</v>
      </c>
    </row>
    <row r="254" spans="1:42">
      <c r="A254">
        <v>28800</v>
      </c>
      <c r="B254">
        <v>5886.6149999999998</v>
      </c>
      <c r="C254">
        <v>-1.9650000000000001</v>
      </c>
      <c r="D254">
        <v>8.2970000000000006</v>
      </c>
      <c r="E254">
        <v>7.6860000000000001E-3</v>
      </c>
      <c r="F254">
        <v>119.3</v>
      </c>
      <c r="G254">
        <v>4794.7</v>
      </c>
      <c r="H254">
        <v>12977.4</v>
      </c>
      <c r="I254">
        <v>119.313</v>
      </c>
      <c r="J254">
        <v>1.5429999999999999</v>
      </c>
      <c r="K254">
        <v>0.02</v>
      </c>
      <c r="L254">
        <v>0.99199999999999999</v>
      </c>
      <c r="M254">
        <v>1.31</v>
      </c>
      <c r="N254">
        <v>3715</v>
      </c>
      <c r="O254">
        <v>0.34100000000000003</v>
      </c>
      <c r="P254">
        <v>0.63549999999999995</v>
      </c>
      <c r="Q254">
        <v>7.1000000000000004E-3</v>
      </c>
      <c r="R254">
        <v>1</v>
      </c>
      <c r="S254">
        <v>0</v>
      </c>
      <c r="T254">
        <v>1.5349999999999999</v>
      </c>
      <c r="U254">
        <v>4.4999999999999999E-4</v>
      </c>
      <c r="V254">
        <v>0</v>
      </c>
      <c r="W254">
        <v>6.4999999999999997E-4</v>
      </c>
      <c r="X254">
        <v>15257.1</v>
      </c>
      <c r="Y254">
        <v>1.9</v>
      </c>
      <c r="Z254">
        <v>3.4</v>
      </c>
      <c r="AA254">
        <v>7942.2139999999999</v>
      </c>
      <c r="AB254">
        <v>3.6280000000000001</v>
      </c>
      <c r="AC254">
        <v>11555.832</v>
      </c>
      <c r="AD254">
        <v>5.0999999999999997E-2</v>
      </c>
      <c r="AE254">
        <v>5.0999999999999997E-2</v>
      </c>
      <c r="AF254">
        <v>11.465999999999999</v>
      </c>
      <c r="AG254">
        <v>6318.451</v>
      </c>
      <c r="AH254">
        <v>2.2709999999999999</v>
      </c>
      <c r="AI254">
        <v>3.8610000000000002</v>
      </c>
      <c r="AJ254">
        <v>42.786000000000001</v>
      </c>
      <c r="AK254">
        <v>0.99299999999999999</v>
      </c>
      <c r="AL254">
        <v>3.6819999999999999</v>
      </c>
      <c r="AM254">
        <v>0.51400000000000001</v>
      </c>
      <c r="AN254">
        <v>1.23</v>
      </c>
      <c r="AO254">
        <v>4.0800000000000003E-2</v>
      </c>
      <c r="AP254">
        <v>9.1E-4</v>
      </c>
    </row>
    <row r="255" spans="1:42">
      <c r="A255">
        <v>28800</v>
      </c>
      <c r="B255">
        <v>5459.3459999999995</v>
      </c>
      <c r="C255">
        <v>-1.57</v>
      </c>
      <c r="D255">
        <v>7.2670000000000003</v>
      </c>
      <c r="E255">
        <v>7.6340000000000002E-3</v>
      </c>
      <c r="F255">
        <v>105.2</v>
      </c>
      <c r="G255">
        <v>4419.1000000000004</v>
      </c>
      <c r="H255">
        <v>11563.4</v>
      </c>
      <c r="I255">
        <v>105.226</v>
      </c>
      <c r="J255">
        <v>1.093</v>
      </c>
      <c r="K255">
        <v>1.9E-2</v>
      </c>
      <c r="L255">
        <v>1.488</v>
      </c>
      <c r="M255">
        <v>1.1379999999999999</v>
      </c>
      <c r="N255">
        <v>3467</v>
      </c>
      <c r="O255">
        <v>0.35199999999999998</v>
      </c>
      <c r="P255">
        <v>0.65129999999999999</v>
      </c>
      <c r="Q255">
        <v>7.3000000000000001E-3</v>
      </c>
      <c r="R255">
        <v>1</v>
      </c>
      <c r="S255">
        <v>0</v>
      </c>
      <c r="T255">
        <v>1.05</v>
      </c>
      <c r="U255">
        <v>5.0000000000000001E-4</v>
      </c>
      <c r="V255">
        <v>0</v>
      </c>
      <c r="W255">
        <v>5.2999999999999998E-4</v>
      </c>
      <c r="X255">
        <v>13359.1</v>
      </c>
      <c r="Y255">
        <v>2</v>
      </c>
      <c r="Z255">
        <v>3.3</v>
      </c>
      <c r="AA255">
        <v>7990.2539999999999</v>
      </c>
      <c r="AB255">
        <v>3.569</v>
      </c>
      <c r="AC255">
        <v>10893.405000000001</v>
      </c>
      <c r="AD255">
        <v>4.9000000000000002E-2</v>
      </c>
      <c r="AE255">
        <v>5.6000000000000001E-2</v>
      </c>
      <c r="AF255">
        <v>12.097</v>
      </c>
      <c r="AG255">
        <v>6049.0720000000001</v>
      </c>
      <c r="AH255">
        <v>1.8520000000000001</v>
      </c>
      <c r="AI255">
        <v>4.149</v>
      </c>
      <c r="AJ255">
        <v>28.626999999999999</v>
      </c>
      <c r="AK255">
        <v>0.99</v>
      </c>
      <c r="AL255">
        <v>3.2679999999999998</v>
      </c>
      <c r="AM255">
        <v>0.55000000000000004</v>
      </c>
      <c r="AN255">
        <v>1.101</v>
      </c>
      <c r="AO255">
        <v>3.508E-2</v>
      </c>
      <c r="AP255">
        <v>9.3999999999999997E-4</v>
      </c>
    </row>
    <row r="256" spans="1:42">
      <c r="A256">
        <v>28800</v>
      </c>
      <c r="B256">
        <v>5544.2420000000002</v>
      </c>
      <c r="C256">
        <v>-1.4530000000000001</v>
      </c>
      <c r="D256">
        <v>7.024</v>
      </c>
      <c r="E256">
        <v>6.7539999999999996E-3</v>
      </c>
      <c r="F256">
        <v>90.2</v>
      </c>
      <c r="G256">
        <v>4506.8</v>
      </c>
      <c r="H256">
        <v>11948.3</v>
      </c>
      <c r="I256">
        <v>90.17</v>
      </c>
      <c r="J256">
        <v>0.46800000000000003</v>
      </c>
      <c r="K256">
        <v>1.6E-2</v>
      </c>
      <c r="L256">
        <v>0.78800000000000003</v>
      </c>
      <c r="M256">
        <v>1.0980000000000001</v>
      </c>
      <c r="N256">
        <v>3467</v>
      </c>
      <c r="O256">
        <v>0.34810000000000002</v>
      </c>
      <c r="P256">
        <v>0.66710000000000003</v>
      </c>
      <c r="Q256">
        <v>6.4999999999999997E-3</v>
      </c>
      <c r="R256">
        <v>1</v>
      </c>
      <c r="S256">
        <v>0</v>
      </c>
      <c r="T256">
        <v>0.56499999999999995</v>
      </c>
      <c r="U256">
        <v>5.1999999999999995E-4</v>
      </c>
      <c r="V256">
        <v>0</v>
      </c>
      <c r="W256">
        <v>7.1000000000000002E-4</v>
      </c>
      <c r="X256">
        <v>13353</v>
      </c>
      <c r="Y256">
        <v>2</v>
      </c>
      <c r="Z256">
        <v>3.3</v>
      </c>
      <c r="AA256">
        <v>8038.2929999999997</v>
      </c>
      <c r="AB256">
        <v>3.613</v>
      </c>
      <c r="AC256">
        <v>11168.436</v>
      </c>
      <c r="AD256">
        <v>0.05</v>
      </c>
      <c r="AE256">
        <v>4.1000000000000002E-2</v>
      </c>
      <c r="AF256">
        <v>11.222</v>
      </c>
      <c r="AG256">
        <v>5779.6940000000004</v>
      </c>
      <c r="AH256">
        <v>1.726</v>
      </c>
      <c r="AI256">
        <v>3.9020000000000001</v>
      </c>
      <c r="AJ256">
        <v>39.451999999999998</v>
      </c>
      <c r="AK256">
        <v>0.91500000000000004</v>
      </c>
      <c r="AL256">
        <v>3.6179999999999999</v>
      </c>
      <c r="AM256">
        <v>0.47299999999999998</v>
      </c>
      <c r="AN256">
        <v>0.97299999999999998</v>
      </c>
      <c r="AO256">
        <v>3.678E-2</v>
      </c>
      <c r="AP256">
        <v>9.3000000000000005E-4</v>
      </c>
    </row>
    <row r="257" spans="1:42">
      <c r="A257">
        <v>28800</v>
      </c>
      <c r="B257">
        <v>5959.777</v>
      </c>
      <c r="C257">
        <v>-0.95699999999999996</v>
      </c>
      <c r="D257">
        <v>8.3469999999999995</v>
      </c>
      <c r="E257">
        <v>6.6930000000000002E-3</v>
      </c>
      <c r="F257">
        <v>109.7</v>
      </c>
      <c r="G257">
        <v>4465.8</v>
      </c>
      <c r="H257">
        <v>11992</v>
      </c>
      <c r="I257">
        <v>109.72199999999999</v>
      </c>
      <c r="J257">
        <v>1.536</v>
      </c>
      <c r="K257">
        <v>1.7999999999999999E-2</v>
      </c>
      <c r="L257">
        <v>1.2889999999999999</v>
      </c>
      <c r="M257">
        <v>0.92400000000000004</v>
      </c>
      <c r="N257">
        <v>3219</v>
      </c>
      <c r="O257">
        <v>0.35410000000000003</v>
      </c>
      <c r="P257">
        <v>0.68289999999999995</v>
      </c>
      <c r="Q257">
        <v>6.6E-3</v>
      </c>
      <c r="R257">
        <v>1</v>
      </c>
      <c r="S257">
        <v>0</v>
      </c>
      <c r="T257">
        <v>1.353</v>
      </c>
      <c r="U257">
        <v>4.6000000000000001E-4</v>
      </c>
      <c r="V257">
        <v>0</v>
      </c>
      <c r="W257">
        <v>5.9000000000000003E-4</v>
      </c>
      <c r="X257">
        <v>13346.9</v>
      </c>
      <c r="Y257">
        <v>2</v>
      </c>
      <c r="Z257">
        <v>3.5</v>
      </c>
      <c r="AA257">
        <v>7866.3490000000002</v>
      </c>
      <c r="AB257">
        <v>3.6579999999999999</v>
      </c>
      <c r="AC257">
        <v>11130.981</v>
      </c>
      <c r="AD257">
        <v>4.8000000000000001E-2</v>
      </c>
      <c r="AE257">
        <v>4.4999999999999998E-2</v>
      </c>
      <c r="AF257">
        <v>10.347</v>
      </c>
      <c r="AG257">
        <v>6289.9160000000002</v>
      </c>
      <c r="AH257">
        <v>1.893</v>
      </c>
      <c r="AI257">
        <v>3.1179999999999999</v>
      </c>
      <c r="AJ257">
        <v>33.621000000000002</v>
      </c>
      <c r="AK257">
        <v>1.054</v>
      </c>
      <c r="AL257">
        <v>3.4590000000000001</v>
      </c>
      <c r="AM257">
        <v>0.623</v>
      </c>
      <c r="AN257">
        <v>0.84499999999999997</v>
      </c>
      <c r="AO257">
        <v>3.4770000000000002E-2</v>
      </c>
      <c r="AP257">
        <v>9.2000000000000003E-4</v>
      </c>
    </row>
    <row r="258" spans="1:42">
      <c r="A258">
        <v>28800</v>
      </c>
      <c r="B258">
        <v>6115.8280000000004</v>
      </c>
      <c r="C258">
        <v>0.26200000000000001</v>
      </c>
      <c r="D258">
        <v>9.7759999999999998</v>
      </c>
      <c r="E258">
        <v>6.1850000000000004E-3</v>
      </c>
      <c r="F258">
        <v>96.2</v>
      </c>
      <c r="G258">
        <v>5046.5</v>
      </c>
      <c r="H258">
        <v>13039.9</v>
      </c>
      <c r="I258">
        <v>96.164000000000001</v>
      </c>
      <c r="J258">
        <v>1.153</v>
      </c>
      <c r="K258">
        <v>1.6E-2</v>
      </c>
      <c r="L258">
        <v>1.659</v>
      </c>
      <c r="M258">
        <v>0.73599999999999999</v>
      </c>
      <c r="N258">
        <v>3466</v>
      </c>
      <c r="O258">
        <v>0.35020000000000001</v>
      </c>
      <c r="P258">
        <v>0.65269999999999995</v>
      </c>
      <c r="Q258">
        <v>6.7999999999999996E-3</v>
      </c>
      <c r="R258">
        <v>1</v>
      </c>
      <c r="S258">
        <v>0</v>
      </c>
      <c r="T258">
        <v>1.2929999999999999</v>
      </c>
      <c r="U258">
        <v>4.4000000000000002E-4</v>
      </c>
      <c r="V258">
        <v>0</v>
      </c>
      <c r="W258">
        <v>6.7000000000000002E-4</v>
      </c>
      <c r="X258">
        <v>13340.8</v>
      </c>
      <c r="Y258">
        <v>1.8</v>
      </c>
      <c r="Z258">
        <v>3</v>
      </c>
      <c r="AA258">
        <v>7914.3890000000001</v>
      </c>
      <c r="AB258">
        <v>3.496</v>
      </c>
      <c r="AC258">
        <v>11093.527</v>
      </c>
      <c r="AD258">
        <v>5.2999999999999999E-2</v>
      </c>
      <c r="AE258">
        <v>0.05</v>
      </c>
      <c r="AF258">
        <v>9.4719999999999995</v>
      </c>
      <c r="AG258">
        <v>6020.5379999999996</v>
      </c>
      <c r="AH258">
        <v>2.0590000000000002</v>
      </c>
      <c r="AI258">
        <v>3.9430000000000001</v>
      </c>
      <c r="AJ258">
        <v>27.79</v>
      </c>
      <c r="AK258">
        <v>1.05</v>
      </c>
      <c r="AL258">
        <v>3.5539999999999998</v>
      </c>
      <c r="AM258">
        <v>0.54600000000000004</v>
      </c>
      <c r="AN258">
        <v>0.71699999999999997</v>
      </c>
      <c r="AO258">
        <v>4.0189999999999997E-2</v>
      </c>
      <c r="AP258">
        <v>9.2000000000000003E-4</v>
      </c>
    </row>
    <row r="259" spans="1:42">
      <c r="A259">
        <v>28800</v>
      </c>
      <c r="B259">
        <v>6262.6109999999999</v>
      </c>
      <c r="C259">
        <v>-0.70499999999999996</v>
      </c>
      <c r="D259">
        <v>9.1479999999999997</v>
      </c>
      <c r="E259">
        <v>7.5399999999999998E-3</v>
      </c>
      <c r="F259">
        <v>103.1</v>
      </c>
      <c r="G259">
        <v>4485.7</v>
      </c>
      <c r="H259">
        <v>11644.7</v>
      </c>
      <c r="I259">
        <v>103.06399999999999</v>
      </c>
      <c r="J259">
        <v>1.25</v>
      </c>
      <c r="K259">
        <v>1.6E-2</v>
      </c>
      <c r="L259">
        <v>0.93100000000000005</v>
      </c>
      <c r="M259">
        <v>0.86799999999999999</v>
      </c>
      <c r="N259">
        <v>3273</v>
      </c>
      <c r="O259">
        <v>0.34810000000000002</v>
      </c>
      <c r="P259">
        <v>0.68700000000000006</v>
      </c>
      <c r="Q259">
        <v>7.6E-3</v>
      </c>
      <c r="R259">
        <v>1</v>
      </c>
      <c r="S259">
        <v>0</v>
      </c>
      <c r="T259">
        <v>1.2430000000000001</v>
      </c>
      <c r="U259">
        <v>4.8000000000000001E-4</v>
      </c>
      <c r="V259">
        <v>0</v>
      </c>
      <c r="W259">
        <v>7.5000000000000002E-4</v>
      </c>
      <c r="X259">
        <v>14714.3</v>
      </c>
      <c r="Y259">
        <v>2</v>
      </c>
      <c r="Z259">
        <v>3.3</v>
      </c>
      <c r="AA259">
        <v>7955.915</v>
      </c>
      <c r="AB259">
        <v>3.6709999999999998</v>
      </c>
      <c r="AC259">
        <v>10858.254999999999</v>
      </c>
      <c r="AD259">
        <v>4.7E-2</v>
      </c>
      <c r="AE259">
        <v>4.2999999999999997E-2</v>
      </c>
      <c r="AF259">
        <v>11.285</v>
      </c>
      <c r="AG259">
        <v>6335.6279999999997</v>
      </c>
      <c r="AH259">
        <v>2.0739999999999998</v>
      </c>
      <c r="AI259">
        <v>4.4770000000000003</v>
      </c>
      <c r="AJ259">
        <v>41.960999999999999</v>
      </c>
      <c r="AK259">
        <v>1.014</v>
      </c>
      <c r="AL259">
        <v>3.2210000000000001</v>
      </c>
      <c r="AM259">
        <v>0.56999999999999995</v>
      </c>
      <c r="AN259">
        <v>0.69499999999999995</v>
      </c>
      <c r="AO259">
        <v>3.8859999999999999E-2</v>
      </c>
      <c r="AP259">
        <v>9.3000000000000005E-4</v>
      </c>
    </row>
    <row r="260" spans="1:42">
      <c r="A260">
        <v>28800</v>
      </c>
      <c r="B260">
        <v>5114.8580000000002</v>
      </c>
      <c r="C260">
        <v>-2.2210000000000001</v>
      </c>
      <c r="D260">
        <v>6.4550000000000001</v>
      </c>
      <c r="E260">
        <v>9.0369999999999999E-3</v>
      </c>
      <c r="F260">
        <v>103.7</v>
      </c>
      <c r="G260">
        <v>4481.6000000000004</v>
      </c>
      <c r="H260">
        <v>11900.9</v>
      </c>
      <c r="I260">
        <v>103.727</v>
      </c>
      <c r="J260">
        <v>0.83299999999999996</v>
      </c>
      <c r="K260">
        <v>0.02</v>
      </c>
      <c r="L260">
        <v>1.2330000000000001</v>
      </c>
      <c r="M260">
        <v>1.383</v>
      </c>
      <c r="N260">
        <v>3767</v>
      </c>
      <c r="O260">
        <v>0.34920000000000001</v>
      </c>
      <c r="P260">
        <v>0.67979999999999996</v>
      </c>
      <c r="Q260">
        <v>7.7999999999999996E-3</v>
      </c>
      <c r="R260">
        <v>1</v>
      </c>
      <c r="S260">
        <v>0</v>
      </c>
      <c r="T260">
        <v>0.75900000000000001</v>
      </c>
      <c r="U260">
        <v>4.6000000000000001E-4</v>
      </c>
      <c r="V260">
        <v>0</v>
      </c>
      <c r="W260">
        <v>6.3000000000000003E-4</v>
      </c>
      <c r="X260">
        <v>14708.2</v>
      </c>
      <c r="Y260">
        <v>2</v>
      </c>
      <c r="Z260">
        <v>3.2</v>
      </c>
      <c r="AA260">
        <v>8003.9549999999999</v>
      </c>
      <c r="AB260">
        <v>3.6120000000000001</v>
      </c>
      <c r="AC260">
        <v>11133.286</v>
      </c>
      <c r="AD260">
        <v>4.8000000000000001E-2</v>
      </c>
      <c r="AE260">
        <v>3.5000000000000003E-2</v>
      </c>
      <c r="AF260">
        <v>11.917</v>
      </c>
      <c r="AG260">
        <v>5286.65</v>
      </c>
      <c r="AH260">
        <v>1.948</v>
      </c>
      <c r="AI260">
        <v>3.694</v>
      </c>
      <c r="AJ260">
        <v>36.130000000000003</v>
      </c>
      <c r="AK260">
        <v>1.0820000000000001</v>
      </c>
      <c r="AL260">
        <v>3.3170000000000002</v>
      </c>
      <c r="AM260">
        <v>0.72</v>
      </c>
      <c r="AN260">
        <v>1.2270000000000001</v>
      </c>
      <c r="AO260">
        <v>3.6850000000000001E-2</v>
      </c>
      <c r="AP260">
        <v>9.5E-4</v>
      </c>
    </row>
    <row r="261" spans="1:42">
      <c r="A261">
        <v>28800</v>
      </c>
      <c r="B261">
        <v>5394.549</v>
      </c>
      <c r="C261">
        <v>-1.9910000000000001</v>
      </c>
      <c r="D261">
        <v>6.6020000000000003</v>
      </c>
      <c r="E261">
        <v>8.6540000000000002E-3</v>
      </c>
      <c r="F261">
        <v>101.1</v>
      </c>
      <c r="G261">
        <v>4034.6</v>
      </c>
      <c r="H261">
        <v>11456.6</v>
      </c>
      <c r="I261">
        <v>101.08799999999999</v>
      </c>
      <c r="J261">
        <v>0.89400000000000002</v>
      </c>
      <c r="K261">
        <v>1.9E-2</v>
      </c>
      <c r="L261">
        <v>0.81399999999999995</v>
      </c>
      <c r="M261">
        <v>1.1779999999999999</v>
      </c>
      <c r="N261">
        <v>3272</v>
      </c>
      <c r="O261">
        <v>0.35520000000000002</v>
      </c>
      <c r="P261">
        <v>0.67259999999999998</v>
      </c>
      <c r="Q261">
        <v>7.9000000000000008E-3</v>
      </c>
      <c r="R261">
        <v>1</v>
      </c>
      <c r="S261">
        <v>0</v>
      </c>
      <c r="T261">
        <v>1.123</v>
      </c>
      <c r="U261">
        <v>4.8000000000000001E-4</v>
      </c>
      <c r="V261">
        <v>0</v>
      </c>
      <c r="W261">
        <v>5.1000000000000004E-4</v>
      </c>
      <c r="X261">
        <v>12810.2</v>
      </c>
      <c r="Y261">
        <v>1.8</v>
      </c>
      <c r="Z261">
        <v>3.2</v>
      </c>
      <c r="AA261">
        <v>7612.027</v>
      </c>
      <c r="AB261">
        <v>3.76</v>
      </c>
      <c r="AC261">
        <v>11095.831</v>
      </c>
      <c r="AD261">
        <v>0.05</v>
      </c>
      <c r="AE261">
        <v>4.5999999999999999E-2</v>
      </c>
      <c r="AF261">
        <v>12.548</v>
      </c>
      <c r="AG261">
        <v>5796.8720000000003</v>
      </c>
      <c r="AH261">
        <v>2.1150000000000002</v>
      </c>
      <c r="AI261">
        <v>4.5179999999999998</v>
      </c>
      <c r="AJ261">
        <v>38.625999999999998</v>
      </c>
      <c r="AK261">
        <v>1.0069999999999999</v>
      </c>
      <c r="AL261">
        <v>3.6669999999999998</v>
      </c>
      <c r="AM261">
        <v>0.41499999999999998</v>
      </c>
      <c r="AN261">
        <v>1.099</v>
      </c>
      <c r="AO261">
        <v>3.4840000000000003E-2</v>
      </c>
      <c r="AP261">
        <v>9.2000000000000003E-4</v>
      </c>
    </row>
    <row r="262" spans="1:42">
      <c r="A262">
        <v>28800</v>
      </c>
      <c r="B262">
        <v>6685.7550000000001</v>
      </c>
      <c r="C262">
        <v>-0.97399999999999998</v>
      </c>
      <c r="D262">
        <v>8.798</v>
      </c>
      <c r="E262">
        <v>7.7400000000000004E-3</v>
      </c>
      <c r="F262">
        <v>105.1</v>
      </c>
      <c r="G262">
        <v>4408</v>
      </c>
      <c r="H262">
        <v>11461.7</v>
      </c>
      <c r="I262">
        <v>105.08</v>
      </c>
      <c r="J262">
        <v>1.081</v>
      </c>
      <c r="K262">
        <v>1.6E-2</v>
      </c>
      <c r="L262">
        <v>0.96499999999999997</v>
      </c>
      <c r="M262">
        <v>1.1819999999999999</v>
      </c>
      <c r="N262">
        <v>3271</v>
      </c>
      <c r="O262">
        <v>0.35630000000000001</v>
      </c>
      <c r="P262">
        <v>0.6653</v>
      </c>
      <c r="Q262">
        <v>7.1000000000000004E-3</v>
      </c>
      <c r="R262">
        <v>1</v>
      </c>
      <c r="S262">
        <v>0</v>
      </c>
      <c r="T262">
        <v>1.0620000000000001</v>
      </c>
      <c r="U262">
        <v>4.8999999999999998E-4</v>
      </c>
      <c r="V262">
        <v>0</v>
      </c>
      <c r="W262">
        <v>6.8999999999999997E-4</v>
      </c>
      <c r="X262">
        <v>14696</v>
      </c>
      <c r="Y262">
        <v>2</v>
      </c>
      <c r="Z262">
        <v>3.4</v>
      </c>
      <c r="AA262">
        <v>7880.0510000000004</v>
      </c>
      <c r="AB262">
        <v>3.7010000000000001</v>
      </c>
      <c r="AC262">
        <v>10745.89</v>
      </c>
      <c r="AD262">
        <v>5.0999999999999997E-2</v>
      </c>
      <c r="AE262">
        <v>3.6999999999999998E-2</v>
      </c>
      <c r="AF262">
        <v>10.166</v>
      </c>
      <c r="AG262">
        <v>7086.6930000000002</v>
      </c>
      <c r="AH262">
        <v>1.9890000000000001</v>
      </c>
      <c r="AI262">
        <v>3.734</v>
      </c>
      <c r="AJ262">
        <v>41.122999999999998</v>
      </c>
      <c r="AK262">
        <v>1.004</v>
      </c>
      <c r="AL262">
        <v>3.7629999999999999</v>
      </c>
      <c r="AM262">
        <v>0.67900000000000005</v>
      </c>
      <c r="AN262">
        <v>0.97099999999999997</v>
      </c>
      <c r="AO262">
        <v>3.2829999999999998E-2</v>
      </c>
      <c r="AP262">
        <v>9.3999999999999997E-4</v>
      </c>
    </row>
    <row r="263" spans="1:42">
      <c r="A263">
        <v>28800</v>
      </c>
      <c r="B263">
        <v>5560.723</v>
      </c>
      <c r="C263">
        <v>-0.63200000000000001</v>
      </c>
      <c r="D263">
        <v>7.0229999999999997</v>
      </c>
      <c r="E263">
        <v>6.9239999999999996E-3</v>
      </c>
      <c r="F263">
        <v>87.3</v>
      </c>
      <c r="G263">
        <v>4573.1000000000004</v>
      </c>
      <c r="H263">
        <v>11711.8</v>
      </c>
      <c r="I263">
        <v>87.284999999999997</v>
      </c>
      <c r="J263">
        <v>0.39100000000000001</v>
      </c>
      <c r="K263">
        <v>1.6E-2</v>
      </c>
      <c r="L263">
        <v>1.343</v>
      </c>
      <c r="M263">
        <v>0.91400000000000003</v>
      </c>
      <c r="N263">
        <v>3559</v>
      </c>
      <c r="O263">
        <v>0.34970000000000001</v>
      </c>
      <c r="P263">
        <v>0.64170000000000005</v>
      </c>
      <c r="Q263">
        <v>7.1999999999999998E-3</v>
      </c>
      <c r="R263">
        <v>1</v>
      </c>
      <c r="S263">
        <v>0</v>
      </c>
      <c r="T263">
        <v>0.51800000000000002</v>
      </c>
      <c r="U263">
        <v>4.6999999999999999E-4</v>
      </c>
      <c r="V263">
        <v>0</v>
      </c>
      <c r="W263">
        <v>7.3999999999999999E-4</v>
      </c>
      <c r="X263">
        <v>12729.3</v>
      </c>
      <c r="Y263">
        <v>1.7</v>
      </c>
      <c r="Z263">
        <v>3.7</v>
      </c>
      <c r="AA263">
        <v>7710.4409999999998</v>
      </c>
      <c r="AB263">
        <v>3.6219999999999999</v>
      </c>
      <c r="AC263">
        <v>10554.569</v>
      </c>
      <c r="AD263">
        <v>4.9000000000000002E-2</v>
      </c>
      <c r="AE263">
        <v>4.8000000000000001E-2</v>
      </c>
      <c r="AF263">
        <v>10.294</v>
      </c>
      <c r="AG263">
        <v>5889.7920000000004</v>
      </c>
      <c r="AH263">
        <v>1.9319999999999999</v>
      </c>
      <c r="AI263">
        <v>3.8959999999999999</v>
      </c>
      <c r="AJ263">
        <v>30.353000000000002</v>
      </c>
      <c r="AK263">
        <v>0.94299999999999995</v>
      </c>
      <c r="AL263">
        <v>3.722</v>
      </c>
      <c r="AM263">
        <v>0.48899999999999999</v>
      </c>
      <c r="AN263">
        <v>0.89200000000000002</v>
      </c>
      <c r="AO263">
        <v>2.8060000000000002E-2</v>
      </c>
      <c r="AP263">
        <v>9.3999999999999997E-4</v>
      </c>
    </row>
    <row r="264" spans="1:42">
      <c r="A264">
        <v>28800</v>
      </c>
      <c r="B264">
        <v>6306.2579999999998</v>
      </c>
      <c r="C264">
        <v>-1.1060000000000001</v>
      </c>
      <c r="D264">
        <v>8.0619999999999994</v>
      </c>
      <c r="E264">
        <v>8.3420000000000005E-3</v>
      </c>
      <c r="F264">
        <v>102</v>
      </c>
      <c r="G264">
        <v>4277</v>
      </c>
      <c r="H264">
        <v>12360.1</v>
      </c>
      <c r="I264">
        <v>101.98399999999999</v>
      </c>
      <c r="J264">
        <v>0.92100000000000004</v>
      </c>
      <c r="K264">
        <v>1.6E-2</v>
      </c>
      <c r="L264">
        <v>1.5089999999999999</v>
      </c>
      <c r="M264">
        <v>1.117</v>
      </c>
      <c r="N264">
        <v>3311</v>
      </c>
      <c r="O264">
        <v>0.3458</v>
      </c>
      <c r="P264">
        <v>0.61150000000000004</v>
      </c>
      <c r="Q264">
        <v>8.3000000000000001E-3</v>
      </c>
      <c r="R264">
        <v>1</v>
      </c>
      <c r="S264">
        <v>0</v>
      </c>
      <c r="T264">
        <v>0.88200000000000001</v>
      </c>
      <c r="U264">
        <v>4.8000000000000001E-4</v>
      </c>
      <c r="V264">
        <v>0</v>
      </c>
      <c r="W264">
        <v>7.2000000000000005E-4</v>
      </c>
      <c r="X264">
        <v>10831.4</v>
      </c>
      <c r="Y264">
        <v>2</v>
      </c>
      <c r="Z264">
        <v>3.1</v>
      </c>
      <c r="AA264">
        <v>7538.4970000000003</v>
      </c>
      <c r="AB264">
        <v>3.5630000000000002</v>
      </c>
      <c r="AC264">
        <v>11454.571</v>
      </c>
      <c r="AD264">
        <v>4.7E-2</v>
      </c>
      <c r="AE264">
        <v>0.04</v>
      </c>
      <c r="AF264">
        <v>10.925000000000001</v>
      </c>
      <c r="AG264">
        <v>6400.0140000000001</v>
      </c>
      <c r="AH264">
        <v>2.0979999999999999</v>
      </c>
      <c r="AI264">
        <v>3.649</v>
      </c>
      <c r="AJ264">
        <v>32.85</v>
      </c>
      <c r="AK264">
        <v>1.0109999999999999</v>
      </c>
      <c r="AL264">
        <v>3.5630000000000002</v>
      </c>
      <c r="AM264">
        <v>0.52500000000000002</v>
      </c>
      <c r="AN264">
        <v>1.0940000000000001</v>
      </c>
      <c r="AO264">
        <v>3.3480000000000003E-2</v>
      </c>
      <c r="AP264">
        <v>9.1E-4</v>
      </c>
    </row>
    <row r="265" spans="1:42">
      <c r="A265">
        <v>28800</v>
      </c>
      <c r="B265">
        <v>5874.7560000000003</v>
      </c>
      <c r="C265">
        <v>-1.272</v>
      </c>
      <c r="D265">
        <v>7.6520000000000001</v>
      </c>
      <c r="E265">
        <v>8.0280000000000004E-3</v>
      </c>
      <c r="F265">
        <v>97.8</v>
      </c>
      <c r="G265">
        <v>4511</v>
      </c>
      <c r="H265">
        <v>12234.2</v>
      </c>
      <c r="I265">
        <v>97.832999999999998</v>
      </c>
      <c r="J265">
        <v>0.77900000000000003</v>
      </c>
      <c r="K265">
        <v>1.7000000000000001E-2</v>
      </c>
      <c r="L265">
        <v>0.88100000000000001</v>
      </c>
      <c r="M265">
        <v>1.103</v>
      </c>
      <c r="N265">
        <v>3558</v>
      </c>
      <c r="O265">
        <v>0.35680000000000001</v>
      </c>
      <c r="P265">
        <v>0.67330000000000001</v>
      </c>
      <c r="Q265">
        <v>7.4999999999999997E-3</v>
      </c>
      <c r="R265">
        <v>1</v>
      </c>
      <c r="S265">
        <v>0</v>
      </c>
      <c r="T265">
        <v>0.82199999999999995</v>
      </c>
      <c r="U265">
        <v>5.0000000000000001E-4</v>
      </c>
      <c r="V265">
        <v>0</v>
      </c>
      <c r="W265">
        <v>8.0000000000000004E-4</v>
      </c>
      <c r="X265">
        <v>12717.1</v>
      </c>
      <c r="Y265">
        <v>1.9</v>
      </c>
      <c r="Z265">
        <v>3.1</v>
      </c>
      <c r="AA265">
        <v>8026.5039999999999</v>
      </c>
      <c r="AB265">
        <v>3.6070000000000002</v>
      </c>
      <c r="AC265">
        <v>11417.116</v>
      </c>
      <c r="AD265">
        <v>4.8000000000000001E-2</v>
      </c>
      <c r="AE265">
        <v>3.7999999999999999E-2</v>
      </c>
      <c r="AF265">
        <v>10.050000000000001</v>
      </c>
      <c r="AG265">
        <v>6130.6360000000004</v>
      </c>
      <c r="AH265">
        <v>2.2650000000000001</v>
      </c>
      <c r="AI265">
        <v>3.9369999999999998</v>
      </c>
      <c r="AJ265">
        <v>43.673999999999999</v>
      </c>
      <c r="AK265">
        <v>0.93700000000000006</v>
      </c>
      <c r="AL265">
        <v>3.9129999999999998</v>
      </c>
      <c r="AM265">
        <v>0.56200000000000006</v>
      </c>
      <c r="AN265">
        <v>0.96599999999999997</v>
      </c>
      <c r="AO265">
        <v>3.5180000000000003E-2</v>
      </c>
      <c r="AP265">
        <v>9.3999999999999997E-4</v>
      </c>
    </row>
    <row r="266" spans="1:42">
      <c r="A266">
        <v>28800</v>
      </c>
      <c r="B266">
        <v>5553.8220000000001</v>
      </c>
      <c r="C266">
        <v>0.14099999999999999</v>
      </c>
      <c r="D266">
        <v>8.2789999999999999</v>
      </c>
      <c r="E266">
        <v>6.6909999999999999E-3</v>
      </c>
      <c r="F266">
        <v>87.4</v>
      </c>
      <c r="G266">
        <v>5042.2</v>
      </c>
      <c r="H266">
        <v>13212.8</v>
      </c>
      <c r="I266">
        <v>87.350999999999999</v>
      </c>
      <c r="J266">
        <v>0.61899999999999999</v>
      </c>
      <c r="K266">
        <v>1.6E-2</v>
      </c>
      <c r="L266">
        <v>0.92400000000000004</v>
      </c>
      <c r="M266">
        <v>0.59499999999999997</v>
      </c>
      <c r="N266">
        <v>3805</v>
      </c>
      <c r="O266">
        <v>0.34799999999999998</v>
      </c>
      <c r="P266">
        <v>0.66610000000000003</v>
      </c>
      <c r="Q266">
        <v>7.7000000000000002E-3</v>
      </c>
      <c r="R266">
        <v>1</v>
      </c>
      <c r="S266">
        <v>0</v>
      </c>
      <c r="T266">
        <v>0.76100000000000001</v>
      </c>
      <c r="U266">
        <v>4.8000000000000001E-4</v>
      </c>
      <c r="V266">
        <v>0</v>
      </c>
      <c r="W266">
        <v>8.8000000000000003E-4</v>
      </c>
      <c r="X266">
        <v>14602.8</v>
      </c>
      <c r="Y266">
        <v>2</v>
      </c>
      <c r="Z266">
        <v>3.3</v>
      </c>
      <c r="AA266">
        <v>7634.576</v>
      </c>
      <c r="AB266">
        <v>3.754</v>
      </c>
      <c r="AC266">
        <v>11067.175999999999</v>
      </c>
      <c r="AD266">
        <v>0.05</v>
      </c>
      <c r="AE266">
        <v>3.5999999999999997E-2</v>
      </c>
      <c r="AF266">
        <v>10.682</v>
      </c>
      <c r="AG266">
        <v>5081.6580000000004</v>
      </c>
      <c r="AH266">
        <v>1.8460000000000001</v>
      </c>
      <c r="AI266">
        <v>3.6890000000000001</v>
      </c>
      <c r="AJ266">
        <v>37.843000000000004</v>
      </c>
      <c r="AK266">
        <v>1.075</v>
      </c>
      <c r="AL266">
        <v>3.754</v>
      </c>
      <c r="AM266">
        <v>0.48499999999999999</v>
      </c>
      <c r="AN266">
        <v>0.50800000000000001</v>
      </c>
      <c r="AO266">
        <v>3.3169999999999998E-2</v>
      </c>
      <c r="AP266">
        <v>9.3000000000000005E-4</v>
      </c>
    </row>
    <row r="267" spans="1:42">
      <c r="A267">
        <v>28800</v>
      </c>
      <c r="B267">
        <v>6232.3620000000001</v>
      </c>
      <c r="C267">
        <v>-1.8460000000000001</v>
      </c>
      <c r="D267">
        <v>8.6969999999999992</v>
      </c>
      <c r="E267">
        <v>7.7759999999999999E-3</v>
      </c>
      <c r="F267">
        <v>110</v>
      </c>
      <c r="G267">
        <v>4675.3999999999996</v>
      </c>
      <c r="H267">
        <v>12686.7</v>
      </c>
      <c r="I267">
        <v>109.983</v>
      </c>
      <c r="J267">
        <v>1.0569999999999999</v>
      </c>
      <c r="K267">
        <v>1.7999999999999999E-2</v>
      </c>
      <c r="L267">
        <v>0.79500000000000004</v>
      </c>
      <c r="M267">
        <v>1.335</v>
      </c>
      <c r="N267">
        <v>3557</v>
      </c>
      <c r="O267">
        <v>0.35399999999999998</v>
      </c>
      <c r="P267">
        <v>0.65880000000000005</v>
      </c>
      <c r="Q267">
        <v>6.8999999999999999E-3</v>
      </c>
      <c r="R267">
        <v>1</v>
      </c>
      <c r="S267">
        <v>0</v>
      </c>
      <c r="T267">
        <v>1.125</v>
      </c>
      <c r="U267">
        <v>4.6000000000000001E-4</v>
      </c>
      <c r="V267">
        <v>0</v>
      </c>
      <c r="W267">
        <v>7.6000000000000004E-4</v>
      </c>
      <c r="X267">
        <v>14596.7</v>
      </c>
      <c r="Y267">
        <v>1.9</v>
      </c>
      <c r="Z267">
        <v>3.2</v>
      </c>
      <c r="AA267">
        <v>7462.6319999999996</v>
      </c>
      <c r="AB267">
        <v>3.6960000000000002</v>
      </c>
      <c r="AC267">
        <v>11029.721</v>
      </c>
      <c r="AD267">
        <v>4.7E-2</v>
      </c>
      <c r="AE267">
        <v>3.4000000000000002E-2</v>
      </c>
      <c r="AF267">
        <v>9.8059999999999992</v>
      </c>
      <c r="AG267">
        <v>6371.48</v>
      </c>
      <c r="AH267">
        <v>1.72</v>
      </c>
      <c r="AI267">
        <v>3.9780000000000002</v>
      </c>
      <c r="AJ267">
        <v>40.338999999999999</v>
      </c>
      <c r="AK267">
        <v>1.0009999999999999</v>
      </c>
      <c r="AL267">
        <v>3.8490000000000002</v>
      </c>
      <c r="AM267">
        <v>0.63500000000000001</v>
      </c>
      <c r="AN267">
        <v>1.0389999999999999</v>
      </c>
      <c r="AO267">
        <v>4.231E-2</v>
      </c>
      <c r="AP267">
        <v>9.3999999999999997E-4</v>
      </c>
    </row>
    <row r="268" spans="1:42">
      <c r="A268">
        <v>28800</v>
      </c>
      <c r="B268">
        <v>5453.4560000000001</v>
      </c>
      <c r="C268">
        <v>-1.88</v>
      </c>
      <c r="D268">
        <v>6.343</v>
      </c>
      <c r="E268">
        <v>7.9889999999999996E-3</v>
      </c>
      <c r="F268">
        <v>95.9</v>
      </c>
      <c r="G268">
        <v>4405.1000000000004</v>
      </c>
      <c r="H268">
        <v>11771.3</v>
      </c>
      <c r="I268">
        <v>95.912999999999997</v>
      </c>
      <c r="J268">
        <v>0.69799999999999995</v>
      </c>
      <c r="K268">
        <v>1.7999999999999999E-2</v>
      </c>
      <c r="L268">
        <v>0.76</v>
      </c>
      <c r="M268">
        <v>1.1200000000000001</v>
      </c>
      <c r="N268">
        <v>3611</v>
      </c>
      <c r="O268">
        <v>0.35189999999999999</v>
      </c>
      <c r="P268">
        <v>0.6472</v>
      </c>
      <c r="Q268">
        <v>7.7000000000000002E-3</v>
      </c>
      <c r="R268">
        <v>1</v>
      </c>
      <c r="S268">
        <v>0</v>
      </c>
      <c r="T268">
        <v>0.65100000000000002</v>
      </c>
      <c r="U268">
        <v>5.0000000000000001E-4</v>
      </c>
      <c r="V268">
        <v>0</v>
      </c>
      <c r="W268">
        <v>7.2999999999999996E-4</v>
      </c>
      <c r="X268">
        <v>14078.4</v>
      </c>
      <c r="Y268">
        <v>2</v>
      </c>
      <c r="Z268">
        <v>3.3</v>
      </c>
      <c r="AA268">
        <v>7944.1260000000002</v>
      </c>
      <c r="AB268">
        <v>3.7679999999999998</v>
      </c>
      <c r="AC268">
        <v>11106.934999999999</v>
      </c>
      <c r="AD268">
        <v>4.9000000000000002E-2</v>
      </c>
      <c r="AE268">
        <v>4.7E-2</v>
      </c>
      <c r="AF268">
        <v>11.62</v>
      </c>
      <c r="AG268">
        <v>5906.97</v>
      </c>
      <c r="AH268">
        <v>2.028</v>
      </c>
      <c r="AI268">
        <v>3.976</v>
      </c>
      <c r="AJ268">
        <v>46.183</v>
      </c>
      <c r="AK268">
        <v>0.96399999999999997</v>
      </c>
      <c r="AL268">
        <v>3.7709999999999999</v>
      </c>
      <c r="AM268">
        <v>0.432</v>
      </c>
      <c r="AN268">
        <v>1.018</v>
      </c>
      <c r="AO268">
        <v>3.354E-2</v>
      </c>
      <c r="AP268">
        <v>9.2000000000000003E-4</v>
      </c>
    </row>
    <row r="269" spans="1:42">
      <c r="A269">
        <v>28800</v>
      </c>
      <c r="B269">
        <v>4148.009</v>
      </c>
      <c r="C269">
        <v>-2.2869999999999999</v>
      </c>
      <c r="D269">
        <v>5.9160000000000004</v>
      </c>
      <c r="E269">
        <v>1.0307999999999999E-2</v>
      </c>
      <c r="F269">
        <v>124.4</v>
      </c>
      <c r="G269">
        <v>4184.7</v>
      </c>
      <c r="H269">
        <v>11552.3</v>
      </c>
      <c r="I269">
        <v>124.44799999999999</v>
      </c>
      <c r="J269">
        <v>1.5009999999999999</v>
      </c>
      <c r="K269">
        <v>0.03</v>
      </c>
      <c r="L269">
        <v>0.69</v>
      </c>
      <c r="M269">
        <v>1.377</v>
      </c>
      <c r="N269">
        <v>3611</v>
      </c>
      <c r="O269">
        <v>0.34799999999999998</v>
      </c>
      <c r="P269">
        <v>0.68589999999999995</v>
      </c>
      <c r="Q269">
        <v>8.8000000000000005E-3</v>
      </c>
      <c r="R269">
        <v>1</v>
      </c>
      <c r="S269">
        <v>0</v>
      </c>
      <c r="T269">
        <v>1.44</v>
      </c>
      <c r="U269">
        <v>5.1000000000000004E-4</v>
      </c>
      <c r="V269">
        <v>0</v>
      </c>
      <c r="W269">
        <v>7.1000000000000002E-4</v>
      </c>
      <c r="X269">
        <v>15964.1</v>
      </c>
      <c r="Y269">
        <v>2.1</v>
      </c>
      <c r="Z269">
        <v>3.5</v>
      </c>
      <c r="AA269">
        <v>7772.1819999999998</v>
      </c>
      <c r="AB269">
        <v>3.6059999999999999</v>
      </c>
      <c r="AC269">
        <v>11069.48</v>
      </c>
      <c r="AD269">
        <v>4.7E-2</v>
      </c>
      <c r="AE269">
        <v>4.4999999999999998E-2</v>
      </c>
      <c r="AF269">
        <v>12.250999999999999</v>
      </c>
      <c r="AG269">
        <v>4857.9920000000002</v>
      </c>
      <c r="AH269">
        <v>2.194</v>
      </c>
      <c r="AI269">
        <v>4.2649999999999997</v>
      </c>
      <c r="AJ269">
        <v>48.68</v>
      </c>
      <c r="AK269">
        <v>0.96099999999999997</v>
      </c>
      <c r="AL269">
        <v>3.867</v>
      </c>
      <c r="AM269">
        <v>0.69499999999999995</v>
      </c>
      <c r="AN269">
        <v>0.89</v>
      </c>
      <c r="AO269">
        <v>3.5249999999999997E-2</v>
      </c>
      <c r="AP269">
        <v>9.2000000000000003E-4</v>
      </c>
    </row>
    <row r="270" spans="1:42">
      <c r="A270">
        <v>28800</v>
      </c>
      <c r="B270">
        <v>5827.183</v>
      </c>
      <c r="C270">
        <v>-0.48</v>
      </c>
      <c r="D270">
        <v>8.1470000000000002</v>
      </c>
      <c r="E270">
        <v>7.4450000000000002E-3</v>
      </c>
      <c r="F270">
        <v>95.8</v>
      </c>
      <c r="G270">
        <v>4704.7</v>
      </c>
      <c r="H270">
        <v>12600.8</v>
      </c>
      <c r="I270">
        <v>95.768000000000001</v>
      </c>
      <c r="J270">
        <v>1.109</v>
      </c>
      <c r="K270">
        <v>1.6E-2</v>
      </c>
      <c r="L270">
        <v>1.7509999999999999</v>
      </c>
      <c r="M270">
        <v>0.78700000000000003</v>
      </c>
      <c r="N270">
        <v>3610</v>
      </c>
      <c r="O270">
        <v>0.34910000000000002</v>
      </c>
      <c r="P270">
        <v>0.65569999999999995</v>
      </c>
      <c r="Q270">
        <v>8.0000000000000002E-3</v>
      </c>
      <c r="R270">
        <v>1</v>
      </c>
      <c r="S270">
        <v>0</v>
      </c>
      <c r="T270">
        <v>1.38</v>
      </c>
      <c r="U270">
        <v>4.6000000000000001E-4</v>
      </c>
      <c r="V270">
        <v>0</v>
      </c>
      <c r="W270">
        <v>6.8999999999999997E-4</v>
      </c>
      <c r="X270">
        <v>14066.2</v>
      </c>
      <c r="Y270">
        <v>1.9</v>
      </c>
      <c r="Z270">
        <v>3.2</v>
      </c>
      <c r="AA270">
        <v>7600.2380000000003</v>
      </c>
      <c r="AB270">
        <v>3.6509999999999998</v>
      </c>
      <c r="AC270">
        <v>11032.026</v>
      </c>
      <c r="AD270">
        <v>5.5E-2</v>
      </c>
      <c r="AE270">
        <v>5.6000000000000001E-2</v>
      </c>
      <c r="AF270">
        <v>12.882</v>
      </c>
      <c r="AG270">
        <v>6147.8130000000001</v>
      </c>
      <c r="AH270">
        <v>2.3610000000000002</v>
      </c>
      <c r="AI270">
        <v>3.4809999999999999</v>
      </c>
      <c r="AJ270">
        <v>26.193000000000001</v>
      </c>
      <c r="AK270">
        <v>0.95699999999999996</v>
      </c>
      <c r="AL270">
        <v>3.452</v>
      </c>
      <c r="AM270">
        <v>0.61799999999999999</v>
      </c>
      <c r="AN270">
        <v>0.76200000000000001</v>
      </c>
      <c r="AO270">
        <v>3.3239999999999999E-2</v>
      </c>
      <c r="AP270">
        <v>9.3000000000000005E-4</v>
      </c>
    </row>
    <row r="271" spans="1:42">
      <c r="A271">
        <v>28800</v>
      </c>
      <c r="B271">
        <v>4955.8860000000004</v>
      </c>
      <c r="C271">
        <v>-1.8129999999999999</v>
      </c>
      <c r="D271">
        <v>6.6390000000000002</v>
      </c>
      <c r="E271">
        <v>8.5990000000000007E-3</v>
      </c>
      <c r="F271">
        <v>98.1</v>
      </c>
      <c r="G271">
        <v>4134.3</v>
      </c>
      <c r="H271">
        <v>11503.6</v>
      </c>
      <c r="I271">
        <v>98.097999999999999</v>
      </c>
      <c r="J271">
        <v>0.78400000000000003</v>
      </c>
      <c r="K271">
        <v>0.02</v>
      </c>
      <c r="L271">
        <v>0.71199999999999997</v>
      </c>
      <c r="M271">
        <v>1.212</v>
      </c>
      <c r="N271">
        <v>3362</v>
      </c>
      <c r="O271">
        <v>0.35010000000000002</v>
      </c>
      <c r="P271">
        <v>0.62549999999999994</v>
      </c>
      <c r="Q271">
        <v>8.2000000000000007E-3</v>
      </c>
      <c r="R271">
        <v>1</v>
      </c>
      <c r="S271">
        <v>0</v>
      </c>
      <c r="T271">
        <v>0.89500000000000002</v>
      </c>
      <c r="U271">
        <v>5.1000000000000004E-4</v>
      </c>
      <c r="V271">
        <v>0</v>
      </c>
      <c r="W271">
        <v>6.7000000000000002E-4</v>
      </c>
      <c r="X271">
        <v>14060.1</v>
      </c>
      <c r="Y271">
        <v>1.8</v>
      </c>
      <c r="Z271">
        <v>3.4</v>
      </c>
      <c r="AA271">
        <v>7648.2780000000002</v>
      </c>
      <c r="AB271">
        <v>3.5920000000000001</v>
      </c>
      <c r="AC271">
        <v>10994.571</v>
      </c>
      <c r="AD271">
        <v>5.2999999999999999E-2</v>
      </c>
      <c r="AE271">
        <v>4.7E-2</v>
      </c>
      <c r="AF271">
        <v>12.007</v>
      </c>
      <c r="AG271">
        <v>5098.835</v>
      </c>
      <c r="AH271">
        <v>1.9419999999999999</v>
      </c>
      <c r="AI271">
        <v>3.234</v>
      </c>
      <c r="AJ271">
        <v>45.344999999999999</v>
      </c>
      <c r="AK271">
        <v>0.95399999999999996</v>
      </c>
      <c r="AL271">
        <v>3.8029999999999999</v>
      </c>
      <c r="AM271">
        <v>0.54100000000000004</v>
      </c>
      <c r="AN271">
        <v>0.96299999999999997</v>
      </c>
      <c r="AO271">
        <v>3.866E-2</v>
      </c>
      <c r="AP271">
        <v>9.3999999999999997E-4</v>
      </c>
    </row>
    <row r="272" spans="1:42">
      <c r="A272">
        <v>28800</v>
      </c>
      <c r="B272">
        <v>5169.42</v>
      </c>
      <c r="C272">
        <v>-1.403</v>
      </c>
      <c r="D272">
        <v>6.694</v>
      </c>
      <c r="E272">
        <v>7.9349999999999993E-3</v>
      </c>
      <c r="F272">
        <v>107</v>
      </c>
      <c r="G272">
        <v>4369.5</v>
      </c>
      <c r="H272">
        <v>11903.5</v>
      </c>
      <c r="I272">
        <v>106.988</v>
      </c>
      <c r="J272">
        <v>1.0569999999999999</v>
      </c>
      <c r="K272">
        <v>2.1000000000000001E-2</v>
      </c>
      <c r="L272">
        <v>0.96399999999999997</v>
      </c>
      <c r="M272">
        <v>1.294</v>
      </c>
      <c r="N272">
        <v>3526</v>
      </c>
      <c r="O272">
        <v>0.35099999999999998</v>
      </c>
      <c r="P272">
        <v>0.64549999999999996</v>
      </c>
      <c r="Q272">
        <v>7.1999999999999998E-3</v>
      </c>
      <c r="R272">
        <v>1</v>
      </c>
      <c r="S272">
        <v>0</v>
      </c>
      <c r="T272">
        <v>1.1659999999999999</v>
      </c>
      <c r="U272">
        <v>4.4999999999999999E-4</v>
      </c>
      <c r="V272">
        <v>0</v>
      </c>
      <c r="W272">
        <v>6.4000000000000005E-4</v>
      </c>
      <c r="X272">
        <v>12615.9</v>
      </c>
      <c r="Y272">
        <v>1.9</v>
      </c>
      <c r="Z272">
        <v>3.4</v>
      </c>
      <c r="AA272">
        <v>7668.4719999999998</v>
      </c>
      <c r="AB272">
        <v>3.5680000000000001</v>
      </c>
      <c r="AC272">
        <v>11001.81</v>
      </c>
      <c r="AD272">
        <v>5.0999999999999997E-2</v>
      </c>
      <c r="AE272">
        <v>4.1000000000000002E-2</v>
      </c>
      <c r="AF272">
        <v>10.577</v>
      </c>
      <c r="AG272">
        <v>5352.143</v>
      </c>
      <c r="AH272">
        <v>2.294</v>
      </c>
      <c r="AI272">
        <v>3.984</v>
      </c>
      <c r="AJ272">
        <v>41.070999999999998</v>
      </c>
      <c r="AK272">
        <v>0.94099999999999995</v>
      </c>
      <c r="AL272">
        <v>3.3889999999999998</v>
      </c>
      <c r="AM272">
        <v>0.58199999999999996</v>
      </c>
      <c r="AN272">
        <v>1.1499999999999999</v>
      </c>
      <c r="AO272">
        <v>3.0849999999999999E-2</v>
      </c>
      <c r="AP272">
        <v>9.2000000000000003E-4</v>
      </c>
    </row>
    <row r="273" spans="1:42">
      <c r="A273">
        <v>28800</v>
      </c>
      <c r="B273">
        <v>6042.116</v>
      </c>
      <c r="C273">
        <v>12.074999999999999</v>
      </c>
      <c r="D273">
        <v>20.917999999999999</v>
      </c>
      <c r="E273">
        <v>5.8599999999999998E-3</v>
      </c>
      <c r="F273">
        <v>86.6</v>
      </c>
      <c r="G273">
        <v>7397.2</v>
      </c>
      <c r="H273">
        <v>22823.5</v>
      </c>
      <c r="I273">
        <v>86.581999999999994</v>
      </c>
      <c r="J273">
        <v>0.67500000000000004</v>
      </c>
      <c r="K273">
        <v>1.4E-2</v>
      </c>
      <c r="L273">
        <v>1.085</v>
      </c>
      <c r="M273">
        <v>0.51800000000000002</v>
      </c>
      <c r="N273">
        <v>3828</v>
      </c>
      <c r="O273">
        <v>0.34399999999999997</v>
      </c>
      <c r="P273">
        <v>0.65690000000000004</v>
      </c>
      <c r="Q273">
        <v>7.0000000000000001E-3</v>
      </c>
      <c r="R273">
        <v>1</v>
      </c>
      <c r="S273">
        <v>0</v>
      </c>
      <c r="T273">
        <v>0.69199999999999995</v>
      </c>
      <c r="U273">
        <v>4.2000000000000002E-4</v>
      </c>
      <c r="V273">
        <v>0</v>
      </c>
      <c r="W273">
        <v>7.2000000000000005E-4</v>
      </c>
      <c r="X273">
        <v>12097.5</v>
      </c>
      <c r="Y273">
        <v>1.9</v>
      </c>
      <c r="Z273">
        <v>3</v>
      </c>
      <c r="AA273">
        <v>7929.982</v>
      </c>
      <c r="AB273">
        <v>3.64</v>
      </c>
      <c r="AC273">
        <v>11079.023999999999</v>
      </c>
      <c r="AD273">
        <v>5.2999999999999999E-2</v>
      </c>
      <c r="AE273">
        <v>4.1000000000000002E-2</v>
      </c>
      <c r="AF273">
        <v>12.39</v>
      </c>
      <c r="AG273">
        <v>5667.2330000000002</v>
      </c>
      <c r="AH273">
        <v>2.016</v>
      </c>
      <c r="AI273">
        <v>3.9830000000000001</v>
      </c>
      <c r="AJ273">
        <v>38.588000000000001</v>
      </c>
      <c r="AK273">
        <v>1.0469999999999999</v>
      </c>
      <c r="AL273">
        <v>3.8210000000000002</v>
      </c>
      <c r="AM273">
        <v>0.49299999999999999</v>
      </c>
      <c r="AN273">
        <v>0.46899999999999997</v>
      </c>
      <c r="AO273">
        <v>3.6940000000000001E-2</v>
      </c>
      <c r="AP273">
        <v>9.3000000000000005E-4</v>
      </c>
    </row>
    <row r="274" spans="1:42">
      <c r="A274">
        <v>28800</v>
      </c>
      <c r="B274">
        <v>5459.3360000000002</v>
      </c>
      <c r="C274">
        <v>17.004999999999999</v>
      </c>
      <c r="D274">
        <v>23.483000000000001</v>
      </c>
      <c r="E274">
        <v>5.692E-3</v>
      </c>
      <c r="F274">
        <v>40.6</v>
      </c>
      <c r="G274">
        <v>7705.3</v>
      </c>
      <c r="H274">
        <v>44402.9</v>
      </c>
      <c r="I274">
        <v>40.581000000000003</v>
      </c>
      <c r="J274">
        <v>0</v>
      </c>
      <c r="K274">
        <v>7.0000000000000001E-3</v>
      </c>
      <c r="L274">
        <v>1.1639999999999999</v>
      </c>
      <c r="M274">
        <v>0.41199999999999998</v>
      </c>
      <c r="N274">
        <v>3580</v>
      </c>
      <c r="O274">
        <v>0.34499999999999997</v>
      </c>
      <c r="P274">
        <v>0.64970000000000006</v>
      </c>
      <c r="Q274">
        <v>7.1999999999999998E-3</v>
      </c>
      <c r="R274">
        <v>1</v>
      </c>
      <c r="S274">
        <v>0</v>
      </c>
      <c r="T274">
        <v>1.056</v>
      </c>
      <c r="U274">
        <v>4.6999999999999999E-4</v>
      </c>
      <c r="V274">
        <v>0</v>
      </c>
      <c r="W274">
        <v>5.9999999999999995E-4</v>
      </c>
      <c r="X274">
        <v>13983.3</v>
      </c>
      <c r="Y274">
        <v>2</v>
      </c>
      <c r="Z274">
        <v>3.2</v>
      </c>
      <c r="AA274">
        <v>7758.0379999999996</v>
      </c>
      <c r="AB274">
        <v>3.581</v>
      </c>
      <c r="AC274">
        <v>11041.569</v>
      </c>
      <c r="AD274">
        <v>0.05</v>
      </c>
      <c r="AE274">
        <v>3.9E-2</v>
      </c>
      <c r="AF274">
        <v>11.515000000000001</v>
      </c>
      <c r="AG274">
        <v>5397.8549999999996</v>
      </c>
      <c r="AH274">
        <v>1.89</v>
      </c>
      <c r="AI274">
        <v>3.1989999999999998</v>
      </c>
      <c r="AJ274">
        <v>32.756999999999998</v>
      </c>
      <c r="AK274">
        <v>1.115</v>
      </c>
      <c r="AL274">
        <v>3.4060000000000001</v>
      </c>
      <c r="AM274">
        <v>0.52900000000000003</v>
      </c>
      <c r="AN274">
        <v>0.34</v>
      </c>
      <c r="AO274">
        <v>3.4939999999999999E-2</v>
      </c>
      <c r="AP274">
        <v>9.2000000000000003E-4</v>
      </c>
    </row>
    <row r="275" spans="1:42">
      <c r="A275">
        <v>28800</v>
      </c>
      <c r="B275">
        <v>5016.4889999999996</v>
      </c>
      <c r="C275">
        <v>-1.298</v>
      </c>
      <c r="D275">
        <v>7.2809999999999997</v>
      </c>
      <c r="E275">
        <v>7.3179999999999999E-3</v>
      </c>
      <c r="F275">
        <v>103.4</v>
      </c>
      <c r="G275">
        <v>4574.1000000000004</v>
      </c>
      <c r="H275">
        <v>12348.3</v>
      </c>
      <c r="I275">
        <v>103.355</v>
      </c>
      <c r="J275">
        <v>1.204</v>
      </c>
      <c r="K275">
        <v>2.1000000000000001E-2</v>
      </c>
      <c r="L275">
        <v>0.78500000000000003</v>
      </c>
      <c r="M275">
        <v>0.995</v>
      </c>
      <c r="N275">
        <v>3579</v>
      </c>
      <c r="O275">
        <v>0.35099999999999998</v>
      </c>
      <c r="P275">
        <v>0.64239999999999997</v>
      </c>
      <c r="Q275">
        <v>7.4000000000000003E-3</v>
      </c>
      <c r="R275">
        <v>1</v>
      </c>
      <c r="S275">
        <v>0</v>
      </c>
      <c r="T275">
        <v>1.42</v>
      </c>
      <c r="U275">
        <v>4.8999999999999998E-4</v>
      </c>
      <c r="V275">
        <v>0</v>
      </c>
      <c r="W275">
        <v>6.8000000000000005E-4</v>
      </c>
      <c r="X275">
        <v>12085.3</v>
      </c>
      <c r="Y275">
        <v>2.1</v>
      </c>
      <c r="Z275">
        <v>3.4</v>
      </c>
      <c r="AA275">
        <v>7586.0940000000001</v>
      </c>
      <c r="AB275">
        <v>3.6259999999999999</v>
      </c>
      <c r="AC275">
        <v>11004.114</v>
      </c>
      <c r="AD275">
        <v>5.1999999999999998E-2</v>
      </c>
      <c r="AE275">
        <v>0.05</v>
      </c>
      <c r="AF275">
        <v>10.64</v>
      </c>
      <c r="AG275">
        <v>5128.4769999999999</v>
      </c>
      <c r="AH275">
        <v>2.3490000000000002</v>
      </c>
      <c r="AI275">
        <v>4.024</v>
      </c>
      <c r="AJ275">
        <v>43.581000000000003</v>
      </c>
      <c r="AK275">
        <v>0.96899999999999997</v>
      </c>
      <c r="AL275">
        <v>3.5019999999999998</v>
      </c>
      <c r="AM275">
        <v>0.45200000000000001</v>
      </c>
      <c r="AN275">
        <v>0.872</v>
      </c>
      <c r="AO275">
        <v>3.6639999999999999E-2</v>
      </c>
      <c r="AP275">
        <v>9.5E-4</v>
      </c>
    </row>
    <row r="276" spans="1:42">
      <c r="A276">
        <v>28800</v>
      </c>
      <c r="B276">
        <v>4797.7979999999998</v>
      </c>
      <c r="C276">
        <v>-1.0549999999999999</v>
      </c>
      <c r="D276">
        <v>6.6050000000000004</v>
      </c>
      <c r="E276">
        <v>6.1570000000000001E-3</v>
      </c>
      <c r="F276">
        <v>91.2</v>
      </c>
      <c r="G276">
        <v>4403.8999999999996</v>
      </c>
      <c r="H276">
        <v>11720.8</v>
      </c>
      <c r="I276">
        <v>91.17</v>
      </c>
      <c r="J276">
        <v>0.73299999999999998</v>
      </c>
      <c r="K276">
        <v>1.9E-2</v>
      </c>
      <c r="L276">
        <v>1.0369999999999999</v>
      </c>
      <c r="M276">
        <v>0.79800000000000004</v>
      </c>
      <c r="N276">
        <v>3331</v>
      </c>
      <c r="O276">
        <v>0.35210000000000002</v>
      </c>
      <c r="P276">
        <v>0.65820000000000001</v>
      </c>
      <c r="Q276">
        <v>6.4999999999999997E-3</v>
      </c>
      <c r="R276">
        <v>1</v>
      </c>
      <c r="S276">
        <v>0</v>
      </c>
      <c r="T276">
        <v>0.93500000000000005</v>
      </c>
      <c r="U276">
        <v>4.6999999999999999E-4</v>
      </c>
      <c r="V276">
        <v>0</v>
      </c>
      <c r="W276">
        <v>6.6E-4</v>
      </c>
      <c r="X276">
        <v>13971</v>
      </c>
      <c r="Y276">
        <v>1.9</v>
      </c>
      <c r="Z276">
        <v>3.6</v>
      </c>
      <c r="AA276">
        <v>7854.1170000000002</v>
      </c>
      <c r="AB276">
        <v>3.67</v>
      </c>
      <c r="AC276">
        <v>10966.659</v>
      </c>
      <c r="AD276">
        <v>5.2999999999999999E-2</v>
      </c>
      <c r="AE276">
        <v>4.8000000000000001E-2</v>
      </c>
      <c r="AF276">
        <v>11.271000000000001</v>
      </c>
      <c r="AG276">
        <v>4859.0990000000002</v>
      </c>
      <c r="AH276">
        <v>2.2229999999999999</v>
      </c>
      <c r="AI276">
        <v>3.7759999999999998</v>
      </c>
      <c r="AJ276">
        <v>37.75</v>
      </c>
      <c r="AK276">
        <v>1.0369999999999999</v>
      </c>
      <c r="AL276">
        <v>3.8519999999999999</v>
      </c>
      <c r="AM276">
        <v>0.48899999999999999</v>
      </c>
      <c r="AN276">
        <v>0.74399999999999999</v>
      </c>
      <c r="AO276">
        <v>3.4630000000000001E-2</v>
      </c>
      <c r="AP276">
        <v>9.3999999999999997E-4</v>
      </c>
    </row>
    <row r="277" spans="1:42">
      <c r="A277">
        <v>28800</v>
      </c>
      <c r="B277">
        <v>4965.7349999999997</v>
      </c>
      <c r="C277">
        <v>-1.752</v>
      </c>
      <c r="D277">
        <v>6.2270000000000003</v>
      </c>
      <c r="E277">
        <v>7.7770000000000001E-3</v>
      </c>
      <c r="F277">
        <v>100.6</v>
      </c>
      <c r="G277">
        <v>4379.1000000000004</v>
      </c>
      <c r="H277">
        <v>11919.7</v>
      </c>
      <c r="I277">
        <v>100.633</v>
      </c>
      <c r="J277">
        <v>0.97699999999999998</v>
      </c>
      <c r="K277">
        <v>0.02</v>
      </c>
      <c r="L277">
        <v>0.72699999999999998</v>
      </c>
      <c r="M277">
        <v>1.0740000000000001</v>
      </c>
      <c r="N277">
        <v>3578</v>
      </c>
      <c r="O277">
        <v>0.35809999999999997</v>
      </c>
      <c r="P277">
        <v>0.628</v>
      </c>
      <c r="Q277">
        <v>7.7000000000000002E-3</v>
      </c>
      <c r="R277">
        <v>1</v>
      </c>
      <c r="S277">
        <v>0</v>
      </c>
      <c r="T277">
        <v>0.875</v>
      </c>
      <c r="U277">
        <v>4.4999999999999999E-4</v>
      </c>
      <c r="V277">
        <v>0</v>
      </c>
      <c r="W277">
        <v>7.3999999999999999E-4</v>
      </c>
      <c r="X277">
        <v>15856.8</v>
      </c>
      <c r="Y277">
        <v>2</v>
      </c>
      <c r="Z277">
        <v>3.5</v>
      </c>
      <c r="AA277">
        <v>7902.1570000000002</v>
      </c>
      <c r="AB277">
        <v>3.714</v>
      </c>
      <c r="AC277">
        <v>11241.69</v>
      </c>
      <c r="AD277">
        <v>5.0999999999999997E-2</v>
      </c>
      <c r="AE277">
        <v>5.1999999999999998E-2</v>
      </c>
      <c r="AF277">
        <v>10.396000000000001</v>
      </c>
      <c r="AG277">
        <v>5369.32</v>
      </c>
      <c r="AH277">
        <v>2.097</v>
      </c>
      <c r="AI277">
        <v>4.0640000000000001</v>
      </c>
      <c r="AJ277">
        <v>48.573999999999998</v>
      </c>
      <c r="AK277">
        <v>1.0329999999999999</v>
      </c>
      <c r="AL277">
        <v>3.4380000000000002</v>
      </c>
      <c r="AM277">
        <v>0.41099999999999998</v>
      </c>
      <c r="AN277">
        <v>0.94599999999999995</v>
      </c>
      <c r="AO277">
        <v>3.2629999999999999E-2</v>
      </c>
      <c r="AP277">
        <v>9.3999999999999997E-4</v>
      </c>
    </row>
    <row r="278" spans="1:42">
      <c r="A278">
        <v>28800</v>
      </c>
      <c r="B278">
        <v>5338.8890000000001</v>
      </c>
      <c r="C278">
        <v>-1.657</v>
      </c>
      <c r="D278">
        <v>7.1260000000000003</v>
      </c>
      <c r="E278">
        <v>6.4260000000000003E-3</v>
      </c>
      <c r="F278">
        <v>112.6</v>
      </c>
      <c r="G278">
        <v>4686.8999999999996</v>
      </c>
      <c r="H278">
        <v>12257.4</v>
      </c>
      <c r="I278">
        <v>112.59699999999999</v>
      </c>
      <c r="J278">
        <v>1.4039999999999999</v>
      </c>
      <c r="K278">
        <v>2.1000000000000001E-2</v>
      </c>
      <c r="L278">
        <v>1.127</v>
      </c>
      <c r="M278">
        <v>1.2769999999999999</v>
      </c>
      <c r="N278">
        <v>3578</v>
      </c>
      <c r="O278">
        <v>0.3493</v>
      </c>
      <c r="P278">
        <v>0.64380000000000004</v>
      </c>
      <c r="Q278">
        <v>5.8999999999999999E-3</v>
      </c>
      <c r="R278">
        <v>1</v>
      </c>
      <c r="S278">
        <v>0</v>
      </c>
      <c r="T278">
        <v>1.2390000000000001</v>
      </c>
      <c r="U278">
        <v>5.2999999999999998E-4</v>
      </c>
      <c r="V278">
        <v>0</v>
      </c>
      <c r="W278">
        <v>6.2E-4</v>
      </c>
      <c r="X278">
        <v>13958.8</v>
      </c>
      <c r="Y278">
        <v>2</v>
      </c>
      <c r="Z278">
        <v>3.5</v>
      </c>
      <c r="AA278">
        <v>7730.2129999999997</v>
      </c>
      <c r="AB278">
        <v>3.6549999999999998</v>
      </c>
      <c r="AC278">
        <v>10891.75</v>
      </c>
      <c r="AD278">
        <v>5.5E-2</v>
      </c>
      <c r="AE278">
        <v>4.3999999999999997E-2</v>
      </c>
      <c r="AF278">
        <v>9.5210000000000008</v>
      </c>
      <c r="AG278">
        <v>5879.5420000000004</v>
      </c>
      <c r="AH278">
        <v>2.2639999999999998</v>
      </c>
      <c r="AI278">
        <v>3.2810000000000001</v>
      </c>
      <c r="AJ278">
        <v>42.743000000000002</v>
      </c>
      <c r="AK278">
        <v>1.03</v>
      </c>
      <c r="AL278">
        <v>3.7879999999999998</v>
      </c>
      <c r="AM278">
        <v>0.67500000000000004</v>
      </c>
      <c r="AN278">
        <v>1.1479999999999999</v>
      </c>
      <c r="AO278">
        <v>3.4329999999999999E-2</v>
      </c>
      <c r="AP278">
        <v>9.3000000000000005E-4</v>
      </c>
    </row>
    <row r="279" spans="1:42">
      <c r="A279">
        <v>28800</v>
      </c>
      <c r="B279">
        <v>4559.1670000000004</v>
      </c>
      <c r="C279">
        <v>-1.468</v>
      </c>
      <c r="D279">
        <v>5.89</v>
      </c>
      <c r="E279">
        <v>7.2649999999999998E-3</v>
      </c>
      <c r="F279">
        <v>100</v>
      </c>
      <c r="G279">
        <v>4635.7</v>
      </c>
      <c r="H279">
        <v>12441.5</v>
      </c>
      <c r="I279">
        <v>99.956000000000003</v>
      </c>
      <c r="J279">
        <v>0.94199999999999995</v>
      </c>
      <c r="K279">
        <v>2.1999999999999999E-2</v>
      </c>
      <c r="L279">
        <v>1.591</v>
      </c>
      <c r="M279">
        <v>1.048</v>
      </c>
      <c r="N279">
        <v>3825</v>
      </c>
      <c r="O279">
        <v>0.3553</v>
      </c>
      <c r="P279">
        <v>0.65959999999999996</v>
      </c>
      <c r="Q279">
        <v>7.0000000000000001E-3</v>
      </c>
      <c r="R279">
        <v>1</v>
      </c>
      <c r="S279">
        <v>0</v>
      </c>
      <c r="T279">
        <v>0.754</v>
      </c>
      <c r="U279">
        <v>5.1000000000000004E-4</v>
      </c>
      <c r="V279">
        <v>0</v>
      </c>
      <c r="W279">
        <v>6.9999999999999999E-4</v>
      </c>
      <c r="X279">
        <v>13952.7</v>
      </c>
      <c r="Y279">
        <v>1.9</v>
      </c>
      <c r="Z279">
        <v>3.7</v>
      </c>
      <c r="AA279">
        <v>7778.2529999999997</v>
      </c>
      <c r="AB279">
        <v>3.597</v>
      </c>
      <c r="AC279">
        <v>11166.781000000001</v>
      </c>
      <c r="AD279">
        <v>0.05</v>
      </c>
      <c r="AE279">
        <v>5.5E-2</v>
      </c>
      <c r="AF279">
        <v>10.151999999999999</v>
      </c>
      <c r="AG279">
        <v>4830.5640000000003</v>
      </c>
      <c r="AH279">
        <v>2.4300000000000002</v>
      </c>
      <c r="AI279">
        <v>3.569</v>
      </c>
      <c r="AJ279">
        <v>36.911999999999999</v>
      </c>
      <c r="AK279">
        <v>1.026</v>
      </c>
      <c r="AL279">
        <v>3.629</v>
      </c>
      <c r="AM279">
        <v>0.59799999999999998</v>
      </c>
      <c r="AN279">
        <v>1.0189999999999999</v>
      </c>
      <c r="AO279">
        <v>3.2320000000000002E-2</v>
      </c>
      <c r="AP279">
        <v>8.9999999999999998E-4</v>
      </c>
    </row>
    <row r="280" spans="1:42">
      <c r="A280">
        <v>28800</v>
      </c>
      <c r="B280">
        <v>5126.4870000000001</v>
      </c>
      <c r="C280">
        <v>-1.1559999999999999</v>
      </c>
      <c r="D280">
        <v>6.806</v>
      </c>
      <c r="E280">
        <v>6.8100000000000001E-3</v>
      </c>
      <c r="F280">
        <v>96.3</v>
      </c>
      <c r="G280">
        <v>4576.3999999999996</v>
      </c>
      <c r="H280">
        <v>12114.1</v>
      </c>
      <c r="I280">
        <v>96.313999999999993</v>
      </c>
      <c r="J280">
        <v>0.84499999999999997</v>
      </c>
      <c r="K280">
        <v>1.9E-2</v>
      </c>
      <c r="L280">
        <v>1.8169999999999999</v>
      </c>
      <c r="M280">
        <v>0.91</v>
      </c>
      <c r="N280">
        <v>3577</v>
      </c>
      <c r="O280">
        <v>0.34639999999999999</v>
      </c>
      <c r="P280">
        <v>0.62929999999999997</v>
      </c>
      <c r="Q280">
        <v>7.1999999999999998E-3</v>
      </c>
      <c r="R280">
        <v>1</v>
      </c>
      <c r="S280">
        <v>0</v>
      </c>
      <c r="T280">
        <v>0.69299999999999995</v>
      </c>
      <c r="U280">
        <v>4.8999999999999998E-4</v>
      </c>
      <c r="V280">
        <v>0</v>
      </c>
      <c r="W280">
        <v>6.8000000000000005E-4</v>
      </c>
      <c r="X280">
        <v>13946.6</v>
      </c>
      <c r="Y280">
        <v>1.9</v>
      </c>
      <c r="Z280">
        <v>3.2</v>
      </c>
      <c r="AA280">
        <v>7606.3090000000002</v>
      </c>
      <c r="AB280">
        <v>3.641</v>
      </c>
      <c r="AC280">
        <v>10816.84</v>
      </c>
      <c r="AD280">
        <v>4.7E-2</v>
      </c>
      <c r="AE280">
        <v>5.8999999999999997E-2</v>
      </c>
      <c r="AF280">
        <v>9.2769999999999992</v>
      </c>
      <c r="AG280">
        <v>5340.7860000000001</v>
      </c>
      <c r="AH280">
        <v>2.3039999999999998</v>
      </c>
      <c r="AI280">
        <v>3.8580000000000001</v>
      </c>
      <c r="AJ280">
        <v>31.081</v>
      </c>
      <c r="AK280">
        <v>0.95199999999999996</v>
      </c>
      <c r="AL280">
        <v>3.7250000000000001</v>
      </c>
      <c r="AM280">
        <v>0.63400000000000001</v>
      </c>
      <c r="AN280">
        <v>0.89100000000000001</v>
      </c>
      <c r="AO280">
        <v>3.4029999999999998E-2</v>
      </c>
      <c r="AP280">
        <v>9.3000000000000005E-4</v>
      </c>
    </row>
    <row r="281" spans="1:42">
      <c r="A281">
        <v>28800</v>
      </c>
      <c r="B281">
        <v>5424.0219999999999</v>
      </c>
      <c r="C281">
        <v>-1.5149999999999999</v>
      </c>
      <c r="D281">
        <v>6.9640000000000004</v>
      </c>
      <c r="E281">
        <v>6.4980000000000003E-3</v>
      </c>
      <c r="F281">
        <v>104.7</v>
      </c>
      <c r="G281">
        <v>4703.1000000000004</v>
      </c>
      <c r="H281">
        <v>12758.2</v>
      </c>
      <c r="I281">
        <v>104.678</v>
      </c>
      <c r="J281">
        <v>1.042</v>
      </c>
      <c r="K281">
        <v>1.9E-2</v>
      </c>
      <c r="L281">
        <v>0.65200000000000002</v>
      </c>
      <c r="M281">
        <v>1.2310000000000001</v>
      </c>
      <c r="N281">
        <v>3631</v>
      </c>
      <c r="O281">
        <v>0.3493</v>
      </c>
      <c r="P281">
        <v>0.64070000000000005</v>
      </c>
      <c r="Q281">
        <v>6.1000000000000004E-3</v>
      </c>
      <c r="R281">
        <v>1</v>
      </c>
      <c r="S281">
        <v>0</v>
      </c>
      <c r="T281">
        <v>1.0680000000000001</v>
      </c>
      <c r="U281">
        <v>5.2999999999999998E-4</v>
      </c>
      <c r="V281">
        <v>0</v>
      </c>
      <c r="W281">
        <v>6.4999999999999997E-4</v>
      </c>
      <c r="X281">
        <v>13428.3</v>
      </c>
      <c r="Y281">
        <v>1.9</v>
      </c>
      <c r="Z281">
        <v>3.5</v>
      </c>
      <c r="AA281">
        <v>7647.835</v>
      </c>
      <c r="AB281">
        <v>3.61</v>
      </c>
      <c r="AC281">
        <v>11206.54</v>
      </c>
      <c r="AD281">
        <v>5.1999999999999998E-2</v>
      </c>
      <c r="AE281">
        <v>4.5999999999999999E-2</v>
      </c>
      <c r="AF281">
        <v>12.596</v>
      </c>
      <c r="AG281">
        <v>5655.8760000000002</v>
      </c>
      <c r="AH281">
        <v>1.734</v>
      </c>
      <c r="AI281">
        <v>3.8559999999999999</v>
      </c>
      <c r="AJ281">
        <v>45.252000000000002</v>
      </c>
      <c r="AK281">
        <v>1.0580000000000001</v>
      </c>
      <c r="AL281">
        <v>3.6459999999999999</v>
      </c>
      <c r="AM281">
        <v>0.54500000000000004</v>
      </c>
      <c r="AN281">
        <v>0.87</v>
      </c>
      <c r="AO281">
        <v>3.2689999999999997E-2</v>
      </c>
      <c r="AP281">
        <v>9.3000000000000005E-4</v>
      </c>
    </row>
    <row r="282" spans="1:42">
      <c r="A282">
        <v>28800</v>
      </c>
      <c r="B282">
        <v>5250.1239999999998</v>
      </c>
      <c r="C282">
        <v>-1.23</v>
      </c>
      <c r="D282">
        <v>6.3550000000000004</v>
      </c>
      <c r="E282">
        <v>7.3839999999999999E-3</v>
      </c>
      <c r="F282">
        <v>89.1</v>
      </c>
      <c r="G282">
        <v>4491.6000000000004</v>
      </c>
      <c r="H282">
        <v>12029.8</v>
      </c>
      <c r="I282">
        <v>89.058000000000007</v>
      </c>
      <c r="J282">
        <v>0.40600000000000003</v>
      </c>
      <c r="K282">
        <v>1.7000000000000001E-2</v>
      </c>
      <c r="L282">
        <v>0.81100000000000005</v>
      </c>
      <c r="M282">
        <v>1.1140000000000001</v>
      </c>
      <c r="N282">
        <v>3631</v>
      </c>
      <c r="O282">
        <v>0.35039999999999999</v>
      </c>
      <c r="P282">
        <v>0.63349999999999995</v>
      </c>
      <c r="Q282">
        <v>7.1999999999999998E-3</v>
      </c>
      <c r="R282">
        <v>1</v>
      </c>
      <c r="S282">
        <v>0</v>
      </c>
      <c r="T282">
        <v>0.58299999999999996</v>
      </c>
      <c r="U282">
        <v>5.1000000000000004E-4</v>
      </c>
      <c r="V282">
        <v>0</v>
      </c>
      <c r="W282">
        <v>6.3000000000000003E-4</v>
      </c>
      <c r="X282">
        <v>13422.1</v>
      </c>
      <c r="Y282">
        <v>2.1</v>
      </c>
      <c r="Z282">
        <v>3.4</v>
      </c>
      <c r="AA282">
        <v>7915.8590000000004</v>
      </c>
      <c r="AB282">
        <v>3.6549999999999998</v>
      </c>
      <c r="AC282">
        <v>11169.084999999999</v>
      </c>
      <c r="AD282">
        <v>0.05</v>
      </c>
      <c r="AE282">
        <v>4.3999999999999997E-2</v>
      </c>
      <c r="AF282">
        <v>13.228</v>
      </c>
      <c r="AG282">
        <v>5386.4979999999996</v>
      </c>
      <c r="AH282">
        <v>1.9</v>
      </c>
      <c r="AI282">
        <v>3.609</v>
      </c>
      <c r="AJ282">
        <v>39.420999999999999</v>
      </c>
      <c r="AK282">
        <v>0.98299999999999998</v>
      </c>
      <c r="AL282">
        <v>3.742</v>
      </c>
      <c r="AM282">
        <v>0.35399999999999998</v>
      </c>
      <c r="AN282">
        <v>1.0720000000000001</v>
      </c>
      <c r="AO282">
        <v>3.0679999999999999E-2</v>
      </c>
      <c r="AP282">
        <v>9.2000000000000003E-4</v>
      </c>
    </row>
    <row r="283" spans="1:42">
      <c r="A283">
        <v>28800</v>
      </c>
      <c r="B283">
        <v>4957.6859999999997</v>
      </c>
      <c r="C283">
        <v>-1.974</v>
      </c>
      <c r="D283">
        <v>5.8140000000000001</v>
      </c>
      <c r="E283">
        <v>7.5969999999999996E-3</v>
      </c>
      <c r="F283">
        <v>98.1</v>
      </c>
      <c r="G283">
        <v>4395.6000000000004</v>
      </c>
      <c r="H283">
        <v>12006.8</v>
      </c>
      <c r="I283">
        <v>98.102999999999994</v>
      </c>
      <c r="J283">
        <v>0.85699999999999998</v>
      </c>
      <c r="K283">
        <v>0.02</v>
      </c>
      <c r="L283">
        <v>0.84099999999999997</v>
      </c>
      <c r="M283">
        <v>1.0880000000000001</v>
      </c>
      <c r="N283">
        <v>3630</v>
      </c>
      <c r="O283">
        <v>0.35139999999999999</v>
      </c>
      <c r="P283">
        <v>0.6492</v>
      </c>
      <c r="Q283">
        <v>7.4000000000000003E-3</v>
      </c>
      <c r="R283">
        <v>1</v>
      </c>
      <c r="S283">
        <v>0</v>
      </c>
      <c r="T283">
        <v>0.94699999999999995</v>
      </c>
      <c r="U283">
        <v>4.6000000000000001E-4</v>
      </c>
      <c r="V283">
        <v>0</v>
      </c>
      <c r="W283">
        <v>7.1000000000000002E-4</v>
      </c>
      <c r="X283">
        <v>15307.9</v>
      </c>
      <c r="Y283">
        <v>2</v>
      </c>
      <c r="Z283">
        <v>3.4</v>
      </c>
      <c r="AA283">
        <v>7743.915</v>
      </c>
      <c r="AB283">
        <v>3.5960000000000001</v>
      </c>
      <c r="AC283">
        <v>11131.63</v>
      </c>
      <c r="AD283">
        <v>5.0999999999999997E-2</v>
      </c>
      <c r="AE283">
        <v>4.2000000000000003E-2</v>
      </c>
      <c r="AF283">
        <v>12.353</v>
      </c>
      <c r="AG283">
        <v>5117.1189999999997</v>
      </c>
      <c r="AH283">
        <v>2.0670000000000002</v>
      </c>
      <c r="AI283">
        <v>4.4329999999999998</v>
      </c>
      <c r="AJ283">
        <v>41.917999999999999</v>
      </c>
      <c r="AK283">
        <v>1.0509999999999999</v>
      </c>
      <c r="AL283">
        <v>3.5819999999999999</v>
      </c>
      <c r="AM283">
        <v>0.504</v>
      </c>
      <c r="AN283">
        <v>0.94299999999999995</v>
      </c>
      <c r="AO283">
        <v>3.2390000000000002E-2</v>
      </c>
      <c r="AP283">
        <v>9.2000000000000003E-4</v>
      </c>
    </row>
    <row r="284" spans="1:42">
      <c r="A284">
        <v>28800</v>
      </c>
      <c r="B284">
        <v>4886.9449999999997</v>
      </c>
      <c r="C284">
        <v>-0.628</v>
      </c>
      <c r="D284">
        <v>6.907</v>
      </c>
      <c r="E284">
        <v>6.9930000000000001E-3</v>
      </c>
      <c r="F284">
        <v>88.5</v>
      </c>
      <c r="G284">
        <v>4617.6000000000004</v>
      </c>
      <c r="H284">
        <v>12232.6</v>
      </c>
      <c r="I284">
        <v>88.491</v>
      </c>
      <c r="J284">
        <v>0.47599999999999998</v>
      </c>
      <c r="K284">
        <v>1.7999999999999999E-2</v>
      </c>
      <c r="L284">
        <v>0.98299999999999998</v>
      </c>
      <c r="M284">
        <v>0.86799999999999999</v>
      </c>
      <c r="N284">
        <v>3630</v>
      </c>
      <c r="O284">
        <v>0.35249999999999998</v>
      </c>
      <c r="P284">
        <v>0.61899999999999999</v>
      </c>
      <c r="Q284">
        <v>7.4999999999999997E-3</v>
      </c>
      <c r="R284">
        <v>1</v>
      </c>
      <c r="S284">
        <v>0</v>
      </c>
      <c r="T284">
        <v>0.46200000000000002</v>
      </c>
      <c r="U284">
        <v>4.6999999999999999E-4</v>
      </c>
      <c r="V284">
        <v>0</v>
      </c>
      <c r="W284">
        <v>5.9000000000000003E-4</v>
      </c>
      <c r="X284">
        <v>13409.9</v>
      </c>
      <c r="Y284">
        <v>1.8</v>
      </c>
      <c r="Z284">
        <v>3.4</v>
      </c>
      <c r="AA284">
        <v>7571.97</v>
      </c>
      <c r="AB284">
        <v>3.5369999999999999</v>
      </c>
      <c r="AC284">
        <v>10781.69</v>
      </c>
      <c r="AD284">
        <v>4.9000000000000002E-2</v>
      </c>
      <c r="AE284">
        <v>4.7E-2</v>
      </c>
      <c r="AF284">
        <v>9.9710000000000001</v>
      </c>
      <c r="AG284">
        <v>4847.741</v>
      </c>
      <c r="AH284">
        <v>2.234</v>
      </c>
      <c r="AI284">
        <v>3.1139999999999999</v>
      </c>
      <c r="AJ284">
        <v>44.414000000000001</v>
      </c>
      <c r="AK284">
        <v>0.97599999999999998</v>
      </c>
      <c r="AL284">
        <v>3.423</v>
      </c>
      <c r="AM284">
        <v>0.42699999999999999</v>
      </c>
      <c r="AN284">
        <v>0.81499999999999995</v>
      </c>
      <c r="AO284">
        <v>3.4090000000000002E-2</v>
      </c>
      <c r="AP284">
        <v>9.2000000000000003E-4</v>
      </c>
    </row>
    <row r="285" spans="1:42">
      <c r="A285">
        <v>28800</v>
      </c>
      <c r="B285">
        <v>5461.652</v>
      </c>
      <c r="C285">
        <v>19.747</v>
      </c>
      <c r="D285">
        <v>25.798999999999999</v>
      </c>
      <c r="E285">
        <v>6.2779999999999997E-3</v>
      </c>
      <c r="F285">
        <v>25.3</v>
      </c>
      <c r="G285">
        <v>7738.6</v>
      </c>
      <c r="H285">
        <v>36876.300000000003</v>
      </c>
      <c r="I285">
        <v>25.308</v>
      </c>
      <c r="J285">
        <v>0</v>
      </c>
      <c r="K285">
        <v>5.0000000000000001E-3</v>
      </c>
      <c r="L285">
        <v>1.024</v>
      </c>
      <c r="M285">
        <v>0.45700000000000002</v>
      </c>
      <c r="N285">
        <v>3630</v>
      </c>
      <c r="O285">
        <v>0.34860000000000002</v>
      </c>
      <c r="P285">
        <v>0.65780000000000005</v>
      </c>
      <c r="Q285">
        <v>7.7000000000000002E-3</v>
      </c>
      <c r="R285">
        <v>1</v>
      </c>
      <c r="S285">
        <v>0</v>
      </c>
      <c r="T285">
        <v>0.82699999999999996</v>
      </c>
      <c r="U285">
        <v>4.8999999999999998E-4</v>
      </c>
      <c r="V285">
        <v>0</v>
      </c>
      <c r="W285">
        <v>6.7000000000000002E-4</v>
      </c>
      <c r="X285">
        <v>11512</v>
      </c>
      <c r="Y285">
        <v>2.1</v>
      </c>
      <c r="Z285">
        <v>3.5</v>
      </c>
      <c r="AA285">
        <v>7839.9939999999997</v>
      </c>
      <c r="AB285">
        <v>3.6850000000000001</v>
      </c>
      <c r="AC285">
        <v>11369.207</v>
      </c>
      <c r="AD285">
        <v>0.05</v>
      </c>
      <c r="AE285">
        <v>3.7999999999999999E-2</v>
      </c>
      <c r="AF285">
        <v>9.0960000000000001</v>
      </c>
      <c r="AG285">
        <v>6137.5630000000001</v>
      </c>
      <c r="AH285">
        <v>2.1080000000000001</v>
      </c>
      <c r="AI285">
        <v>3.9380000000000002</v>
      </c>
      <c r="AJ285">
        <v>38.582999999999998</v>
      </c>
      <c r="AK285">
        <v>0.97299999999999998</v>
      </c>
      <c r="AL285">
        <v>3.7730000000000001</v>
      </c>
      <c r="AM285">
        <v>0.57699999999999996</v>
      </c>
      <c r="AN285">
        <v>0.35699999999999998</v>
      </c>
      <c r="AO285">
        <v>3.5799999999999998E-2</v>
      </c>
      <c r="AP285">
        <v>9.3999999999999997E-4</v>
      </c>
    </row>
    <row r="286" spans="1:42">
      <c r="A286">
        <v>28800</v>
      </c>
      <c r="B286">
        <v>4788.0709999999999</v>
      </c>
      <c r="C286">
        <v>-0.24</v>
      </c>
      <c r="D286">
        <v>7.3840000000000003</v>
      </c>
      <c r="E286">
        <v>6.9509999999999997E-3</v>
      </c>
      <c r="F286">
        <v>94</v>
      </c>
      <c r="G286">
        <v>4196.1000000000004</v>
      </c>
      <c r="H286">
        <v>11610.4</v>
      </c>
      <c r="I286">
        <v>94.018000000000001</v>
      </c>
      <c r="J286">
        <v>1.1890000000000001</v>
      </c>
      <c r="K286">
        <v>0.02</v>
      </c>
      <c r="L286">
        <v>1.1040000000000001</v>
      </c>
      <c r="M286">
        <v>0.61499999999999999</v>
      </c>
      <c r="N286">
        <v>3134</v>
      </c>
      <c r="O286">
        <v>0.34470000000000001</v>
      </c>
      <c r="P286">
        <v>0.67359999999999998</v>
      </c>
      <c r="Q286">
        <v>7.9000000000000008E-3</v>
      </c>
      <c r="R286">
        <v>1</v>
      </c>
      <c r="S286">
        <v>0</v>
      </c>
      <c r="T286">
        <v>1.1910000000000001</v>
      </c>
      <c r="U286">
        <v>4.6999999999999999E-4</v>
      </c>
      <c r="V286">
        <v>0</v>
      </c>
      <c r="W286">
        <v>6.4999999999999997E-4</v>
      </c>
      <c r="X286">
        <v>13397.7</v>
      </c>
      <c r="Y286">
        <v>1.9</v>
      </c>
      <c r="Z286">
        <v>3.3</v>
      </c>
      <c r="AA286">
        <v>7668.05</v>
      </c>
      <c r="AB286">
        <v>3.6259999999999999</v>
      </c>
      <c r="AC286">
        <v>11019.266</v>
      </c>
      <c r="AD286">
        <v>5.1999999999999998E-2</v>
      </c>
      <c r="AE286">
        <v>4.9000000000000002E-2</v>
      </c>
      <c r="AF286">
        <v>9.7270000000000003</v>
      </c>
      <c r="AG286">
        <v>4308.9849999999997</v>
      </c>
      <c r="AH286">
        <v>2.274</v>
      </c>
      <c r="AI286">
        <v>3.69</v>
      </c>
      <c r="AJ286">
        <v>41.08</v>
      </c>
      <c r="AK286">
        <v>1.04</v>
      </c>
      <c r="AL286">
        <v>3.6139999999999999</v>
      </c>
      <c r="AM286">
        <v>0.5</v>
      </c>
      <c r="AN286">
        <v>0.55900000000000005</v>
      </c>
      <c r="AO286">
        <v>3.3790000000000001E-2</v>
      </c>
      <c r="AP286">
        <v>9.3000000000000005E-4</v>
      </c>
    </row>
    <row r="287" spans="1:42">
      <c r="A287">
        <v>28800</v>
      </c>
      <c r="B287">
        <v>5463.7430000000004</v>
      </c>
      <c r="C287">
        <v>-0.16200000000000001</v>
      </c>
      <c r="D287">
        <v>8.5109999999999992</v>
      </c>
      <c r="E287">
        <v>6.6410000000000002E-3</v>
      </c>
      <c r="F287">
        <v>101.1</v>
      </c>
      <c r="G287">
        <v>4662.6000000000004</v>
      </c>
      <c r="H287">
        <v>12437.1</v>
      </c>
      <c r="I287">
        <v>101.078</v>
      </c>
      <c r="J287">
        <v>1.2010000000000001</v>
      </c>
      <c r="K287">
        <v>1.7999999999999999E-2</v>
      </c>
      <c r="L287">
        <v>1.1919999999999999</v>
      </c>
      <c r="M287">
        <v>0.86599999999999999</v>
      </c>
      <c r="N287">
        <v>3381</v>
      </c>
      <c r="O287">
        <v>0.3458</v>
      </c>
      <c r="P287">
        <v>0.64339999999999997</v>
      </c>
      <c r="Q287">
        <v>7.0000000000000001E-3</v>
      </c>
      <c r="R287">
        <v>1</v>
      </c>
      <c r="S287">
        <v>0</v>
      </c>
      <c r="T287">
        <v>1.1299999999999999</v>
      </c>
      <c r="U287">
        <v>4.4999999999999999E-4</v>
      </c>
      <c r="V287">
        <v>0</v>
      </c>
      <c r="W287">
        <v>7.2999999999999996E-4</v>
      </c>
      <c r="X287">
        <v>13391.6</v>
      </c>
      <c r="Y287">
        <v>1.8</v>
      </c>
      <c r="Z287">
        <v>3.4</v>
      </c>
      <c r="AA287">
        <v>7936.0739999999996</v>
      </c>
      <c r="AB287">
        <v>3.67</v>
      </c>
      <c r="AC287">
        <v>11294.297</v>
      </c>
      <c r="AD287">
        <v>4.9000000000000002E-2</v>
      </c>
      <c r="AE287">
        <v>4.7E-2</v>
      </c>
      <c r="AF287">
        <v>10.358000000000001</v>
      </c>
      <c r="AG287">
        <v>5598.8059999999996</v>
      </c>
      <c r="AH287">
        <v>1.8560000000000001</v>
      </c>
      <c r="AI287">
        <v>3.9790000000000001</v>
      </c>
      <c r="AJ287">
        <v>35.249000000000002</v>
      </c>
      <c r="AK287">
        <v>1.1080000000000001</v>
      </c>
      <c r="AL287">
        <v>3.7090000000000001</v>
      </c>
      <c r="AM287">
        <v>0.65</v>
      </c>
      <c r="AN287">
        <v>0.76100000000000001</v>
      </c>
      <c r="AO287">
        <v>3.5499999999999997E-2</v>
      </c>
      <c r="AP287">
        <v>9.3999999999999997E-4</v>
      </c>
    </row>
    <row r="288" spans="1:42">
      <c r="A288">
        <v>28800</v>
      </c>
      <c r="B288">
        <v>5135.1450000000004</v>
      </c>
      <c r="C288">
        <v>-1.0489999999999999</v>
      </c>
      <c r="D288">
        <v>6.8090000000000002</v>
      </c>
      <c r="E288">
        <v>8.4790000000000004E-3</v>
      </c>
      <c r="F288">
        <v>100.1</v>
      </c>
      <c r="G288">
        <v>4183.6000000000004</v>
      </c>
      <c r="H288">
        <v>11296.8</v>
      </c>
      <c r="I288">
        <v>100.137</v>
      </c>
      <c r="J288">
        <v>0.876</v>
      </c>
      <c r="K288">
        <v>0.02</v>
      </c>
      <c r="L288">
        <v>0.80200000000000005</v>
      </c>
      <c r="M288">
        <v>1.073</v>
      </c>
      <c r="N288">
        <v>3381</v>
      </c>
      <c r="O288">
        <v>0.3468</v>
      </c>
      <c r="P288">
        <v>0.65910000000000002</v>
      </c>
      <c r="Q288">
        <v>8.2000000000000007E-3</v>
      </c>
      <c r="R288">
        <v>1</v>
      </c>
      <c r="S288">
        <v>0</v>
      </c>
      <c r="T288">
        <v>1.07</v>
      </c>
      <c r="U288">
        <v>4.2999999999999999E-4</v>
      </c>
      <c r="V288">
        <v>0</v>
      </c>
      <c r="W288">
        <v>7.1000000000000002E-4</v>
      </c>
      <c r="X288">
        <v>11493.6</v>
      </c>
      <c r="Y288">
        <v>2</v>
      </c>
      <c r="Z288">
        <v>3.4</v>
      </c>
      <c r="AA288">
        <v>7544.1459999999997</v>
      </c>
      <c r="AB288">
        <v>3.6110000000000002</v>
      </c>
      <c r="AC288">
        <v>10631.870999999999</v>
      </c>
      <c r="AD288">
        <v>4.7E-2</v>
      </c>
      <c r="AE288">
        <v>4.4999999999999998E-2</v>
      </c>
      <c r="AF288">
        <v>10.99</v>
      </c>
      <c r="AG288">
        <v>5329.4279999999999</v>
      </c>
      <c r="AH288">
        <v>1.73</v>
      </c>
      <c r="AI288">
        <v>3.7309999999999999</v>
      </c>
      <c r="AJ288">
        <v>37.744999999999997</v>
      </c>
      <c r="AK288">
        <v>1.034</v>
      </c>
      <c r="AL288">
        <v>3.8050000000000002</v>
      </c>
      <c r="AM288">
        <v>0.45900000000000002</v>
      </c>
      <c r="AN288">
        <v>0.96199999999999997</v>
      </c>
      <c r="AO288">
        <v>2.9780000000000001E-2</v>
      </c>
      <c r="AP288">
        <v>9.3000000000000005E-4</v>
      </c>
    </row>
    <row r="289" spans="1:42">
      <c r="A289">
        <v>28800</v>
      </c>
      <c r="B289">
        <v>4692.8869999999997</v>
      </c>
      <c r="C289">
        <v>-2.2709999999999999</v>
      </c>
      <c r="D289">
        <v>6.5510000000000002</v>
      </c>
      <c r="E289">
        <v>7.633E-3</v>
      </c>
      <c r="F289">
        <v>112.4</v>
      </c>
      <c r="G289">
        <v>4293</v>
      </c>
      <c r="H289">
        <v>11621.3</v>
      </c>
      <c r="I289">
        <v>112.366</v>
      </c>
      <c r="J289">
        <v>1.2809999999999999</v>
      </c>
      <c r="K289">
        <v>2.4E-2</v>
      </c>
      <c r="L289">
        <v>0.72299999999999998</v>
      </c>
      <c r="M289">
        <v>1.222</v>
      </c>
      <c r="N289">
        <v>3435</v>
      </c>
      <c r="O289">
        <v>0.35460000000000003</v>
      </c>
      <c r="P289">
        <v>0.64749999999999996</v>
      </c>
      <c r="Q289">
        <v>7.1000000000000004E-3</v>
      </c>
      <c r="R289">
        <v>1</v>
      </c>
      <c r="S289">
        <v>0</v>
      </c>
      <c r="T289">
        <v>1.4450000000000001</v>
      </c>
      <c r="U289">
        <v>4.4000000000000002E-4</v>
      </c>
      <c r="V289">
        <v>0</v>
      </c>
      <c r="W289">
        <v>7.9000000000000001E-4</v>
      </c>
      <c r="X289">
        <v>14759</v>
      </c>
      <c r="Y289">
        <v>1.9</v>
      </c>
      <c r="Z289">
        <v>3.3</v>
      </c>
      <c r="AA289">
        <v>7805.6559999999999</v>
      </c>
      <c r="AB289">
        <v>3.7869999999999999</v>
      </c>
      <c r="AC289">
        <v>11021.57</v>
      </c>
      <c r="AD289">
        <v>4.9000000000000002E-2</v>
      </c>
      <c r="AE289">
        <v>4.4999999999999998E-2</v>
      </c>
      <c r="AF289">
        <v>11.297000000000001</v>
      </c>
      <c r="AG289">
        <v>4864.9189999999999</v>
      </c>
      <c r="AH289">
        <v>2.0369999999999999</v>
      </c>
      <c r="AI289">
        <v>4.266</v>
      </c>
      <c r="AJ289">
        <v>43.588999999999999</v>
      </c>
      <c r="AK289">
        <v>0.85499999999999998</v>
      </c>
      <c r="AL289">
        <v>3.726</v>
      </c>
      <c r="AM289">
        <v>0.59699999999999998</v>
      </c>
      <c r="AN289">
        <v>0.94099999999999995</v>
      </c>
      <c r="AO289">
        <v>3.9579999999999997E-2</v>
      </c>
      <c r="AP289">
        <v>9.2000000000000003E-4</v>
      </c>
    </row>
    <row r="290" spans="1:42">
      <c r="A290">
        <v>28800</v>
      </c>
      <c r="B290">
        <v>4527.1390000000001</v>
      </c>
      <c r="C290">
        <v>-1.8080000000000001</v>
      </c>
      <c r="D290">
        <v>6.5</v>
      </c>
      <c r="E290">
        <v>7.9939999999999994E-3</v>
      </c>
      <c r="F290">
        <v>107.2</v>
      </c>
      <c r="G290">
        <v>3752.2</v>
      </c>
      <c r="H290">
        <v>10575.1</v>
      </c>
      <c r="I290">
        <v>107.185</v>
      </c>
      <c r="J290">
        <v>1.032</v>
      </c>
      <c r="K290">
        <v>2.4E-2</v>
      </c>
      <c r="L290">
        <v>0.77900000000000003</v>
      </c>
      <c r="M290">
        <v>1.2190000000000001</v>
      </c>
      <c r="N290">
        <v>2939</v>
      </c>
      <c r="O290">
        <v>0.3458</v>
      </c>
      <c r="P290">
        <v>0.68620000000000003</v>
      </c>
      <c r="Q290">
        <v>7.1999999999999998E-3</v>
      </c>
      <c r="R290">
        <v>1</v>
      </c>
      <c r="S290">
        <v>0</v>
      </c>
      <c r="T290">
        <v>0.96</v>
      </c>
      <c r="U290">
        <v>4.4999999999999999E-4</v>
      </c>
      <c r="V290">
        <v>0</v>
      </c>
      <c r="W290">
        <v>6.7000000000000002E-4</v>
      </c>
      <c r="X290">
        <v>12861</v>
      </c>
      <c r="Y290">
        <v>1.9</v>
      </c>
      <c r="Z290">
        <v>3.4</v>
      </c>
      <c r="AA290">
        <v>7633.7120000000004</v>
      </c>
      <c r="AB290">
        <v>3.7280000000000002</v>
      </c>
      <c r="AC290">
        <v>10671.63</v>
      </c>
      <c r="AD290">
        <v>4.5999999999999999E-2</v>
      </c>
      <c r="AE290">
        <v>4.9000000000000002E-2</v>
      </c>
      <c r="AF290">
        <v>10.422000000000001</v>
      </c>
      <c r="AG290">
        <v>4595.54</v>
      </c>
      <c r="AH290">
        <v>1.911</v>
      </c>
      <c r="AI290">
        <v>4.0179999999999998</v>
      </c>
      <c r="AJ290">
        <v>46.085999999999999</v>
      </c>
      <c r="AK290">
        <v>0.99399999999999999</v>
      </c>
      <c r="AL290">
        <v>3.8220000000000001</v>
      </c>
      <c r="AM290">
        <v>0.40600000000000003</v>
      </c>
      <c r="AN290">
        <v>1.143</v>
      </c>
      <c r="AO290">
        <v>3.7569999999999999E-2</v>
      </c>
      <c r="AP290">
        <v>9.3000000000000005E-4</v>
      </c>
    </row>
    <row r="291" spans="1:42">
      <c r="A291">
        <v>28800</v>
      </c>
      <c r="B291">
        <v>5003.6660000000002</v>
      </c>
      <c r="C291">
        <v>-1.6439999999999999</v>
      </c>
      <c r="D291">
        <v>6.952</v>
      </c>
      <c r="E291">
        <v>7.5389999999999997E-3</v>
      </c>
      <c r="F291">
        <v>101.3</v>
      </c>
      <c r="G291">
        <v>4603.7</v>
      </c>
      <c r="H291">
        <v>12330.6</v>
      </c>
      <c r="I291">
        <v>101.31699999999999</v>
      </c>
      <c r="J291">
        <v>1.0489999999999999</v>
      </c>
      <c r="K291">
        <v>0.02</v>
      </c>
      <c r="L291">
        <v>1.806</v>
      </c>
      <c r="M291">
        <v>1.034</v>
      </c>
      <c r="N291">
        <v>3682</v>
      </c>
      <c r="O291">
        <v>0.3518</v>
      </c>
      <c r="P291">
        <v>0.65600000000000003</v>
      </c>
      <c r="Q291">
        <v>7.4000000000000003E-3</v>
      </c>
      <c r="R291">
        <v>1</v>
      </c>
      <c r="S291">
        <v>0</v>
      </c>
      <c r="T291">
        <v>0.89900000000000002</v>
      </c>
      <c r="U291">
        <v>4.6999999999999999E-4</v>
      </c>
      <c r="V291">
        <v>0</v>
      </c>
      <c r="W291">
        <v>8.4999999999999995E-4</v>
      </c>
      <c r="X291">
        <v>12854.9</v>
      </c>
      <c r="Y291">
        <v>2.1</v>
      </c>
      <c r="Z291">
        <v>3.2</v>
      </c>
      <c r="AA291">
        <v>7901.7349999999997</v>
      </c>
      <c r="AB291">
        <v>3.669</v>
      </c>
      <c r="AC291">
        <v>11259.147000000001</v>
      </c>
      <c r="AD291">
        <v>5.0999999999999997E-2</v>
      </c>
      <c r="AE291">
        <v>4.8000000000000001E-2</v>
      </c>
      <c r="AF291">
        <v>11.053000000000001</v>
      </c>
      <c r="AG291">
        <v>5105.7619999999997</v>
      </c>
      <c r="AH291">
        <v>2.37</v>
      </c>
      <c r="AI291">
        <v>3.7709999999999999</v>
      </c>
      <c r="AJ291">
        <v>31.927</v>
      </c>
      <c r="AK291">
        <v>1.0609999999999999</v>
      </c>
      <c r="AL291">
        <v>3.407</v>
      </c>
      <c r="AM291">
        <v>0.55600000000000005</v>
      </c>
      <c r="AN291">
        <v>1.0149999999999999</v>
      </c>
      <c r="AO291">
        <v>3.9280000000000002E-2</v>
      </c>
      <c r="AP291">
        <v>9.3000000000000005E-4</v>
      </c>
    </row>
    <row r="292" spans="1:42">
      <c r="A292">
        <v>28800</v>
      </c>
      <c r="B292">
        <v>5794.2979999999998</v>
      </c>
      <c r="C292">
        <v>3.29</v>
      </c>
      <c r="D292">
        <v>12.387</v>
      </c>
      <c r="E292">
        <v>5.7530000000000003E-3</v>
      </c>
      <c r="F292">
        <v>100.5</v>
      </c>
      <c r="G292">
        <v>5586.6</v>
      </c>
      <c r="H292">
        <v>14657.5</v>
      </c>
      <c r="I292">
        <v>100.489</v>
      </c>
      <c r="J292">
        <v>1.7430000000000001</v>
      </c>
      <c r="K292">
        <v>1.7000000000000001E-2</v>
      </c>
      <c r="L292">
        <v>0.88200000000000001</v>
      </c>
      <c r="M292">
        <v>0.65300000000000002</v>
      </c>
      <c r="N292">
        <v>3434</v>
      </c>
      <c r="O292">
        <v>0.34789999999999999</v>
      </c>
      <c r="P292">
        <v>0.64880000000000004</v>
      </c>
      <c r="Q292">
        <v>6.6E-3</v>
      </c>
      <c r="R292">
        <v>1</v>
      </c>
      <c r="S292">
        <v>0</v>
      </c>
      <c r="T292">
        <v>1.6879999999999999</v>
      </c>
      <c r="U292">
        <v>5.1999999999999995E-4</v>
      </c>
      <c r="V292">
        <v>0</v>
      </c>
      <c r="W292">
        <v>7.2999999999999996E-4</v>
      </c>
      <c r="X292">
        <v>14740.7</v>
      </c>
      <c r="Y292">
        <v>1.9</v>
      </c>
      <c r="Z292">
        <v>3.6</v>
      </c>
      <c r="AA292">
        <v>7509.8069999999998</v>
      </c>
      <c r="AB292">
        <v>3.6110000000000002</v>
      </c>
      <c r="AC292">
        <v>10909.206</v>
      </c>
      <c r="AD292">
        <v>5.6000000000000001E-2</v>
      </c>
      <c r="AE292">
        <v>4.5999999999999999E-2</v>
      </c>
      <c r="AF292">
        <v>10.178000000000001</v>
      </c>
      <c r="AG292">
        <v>5615.9840000000004</v>
      </c>
      <c r="AH292">
        <v>1.952</v>
      </c>
      <c r="AI292">
        <v>2.9870000000000001</v>
      </c>
      <c r="AJ292">
        <v>42.750999999999998</v>
      </c>
      <c r="AK292">
        <v>0.91600000000000004</v>
      </c>
      <c r="AL292">
        <v>3.5030000000000001</v>
      </c>
      <c r="AM292">
        <v>0.47899999999999998</v>
      </c>
      <c r="AN292">
        <v>0.55600000000000005</v>
      </c>
      <c r="AO292">
        <v>3.7269999999999998E-2</v>
      </c>
      <c r="AP292">
        <v>9.2000000000000003E-4</v>
      </c>
    </row>
    <row r="293" spans="1:42">
      <c r="A293">
        <v>28800</v>
      </c>
      <c r="B293">
        <v>4989.1239999999998</v>
      </c>
      <c r="C293">
        <v>-0.91900000000000004</v>
      </c>
      <c r="D293">
        <v>6.5750000000000002</v>
      </c>
      <c r="E293">
        <v>7.3559999999999997E-3</v>
      </c>
      <c r="F293">
        <v>84.3</v>
      </c>
      <c r="G293">
        <v>4327</v>
      </c>
      <c r="H293">
        <v>11776.4</v>
      </c>
      <c r="I293">
        <v>84.260999999999996</v>
      </c>
      <c r="J293">
        <v>0.27600000000000002</v>
      </c>
      <c r="K293">
        <v>1.7000000000000001E-2</v>
      </c>
      <c r="L293">
        <v>1.415</v>
      </c>
      <c r="M293">
        <v>0.81899999999999995</v>
      </c>
      <c r="N293">
        <v>3433</v>
      </c>
      <c r="O293">
        <v>0.34899999999999998</v>
      </c>
      <c r="P293">
        <v>0.66459999999999997</v>
      </c>
      <c r="Q293">
        <v>7.7000000000000002E-3</v>
      </c>
      <c r="R293">
        <v>1</v>
      </c>
      <c r="S293">
        <v>0</v>
      </c>
      <c r="T293">
        <v>0.35399999999999998</v>
      </c>
      <c r="U293">
        <v>5.0000000000000001E-4</v>
      </c>
      <c r="V293">
        <v>0</v>
      </c>
      <c r="W293">
        <v>8.0999999999999996E-4</v>
      </c>
      <c r="X293">
        <v>12842.7</v>
      </c>
      <c r="Y293">
        <v>1.7</v>
      </c>
      <c r="Z293">
        <v>3.3</v>
      </c>
      <c r="AA293">
        <v>7557.8469999999998</v>
      </c>
      <c r="AB293">
        <v>3.6549999999999998</v>
      </c>
      <c r="AC293">
        <v>10871.751</v>
      </c>
      <c r="AD293">
        <v>5.3999999999999999E-2</v>
      </c>
      <c r="AE293">
        <v>5.7000000000000002E-2</v>
      </c>
      <c r="AF293">
        <v>10.808999999999999</v>
      </c>
      <c r="AG293">
        <v>5346.6059999999998</v>
      </c>
      <c r="AH293">
        <v>1.8260000000000001</v>
      </c>
      <c r="AI293">
        <v>4.3470000000000004</v>
      </c>
      <c r="AJ293">
        <v>28.593</v>
      </c>
      <c r="AK293">
        <v>0.98299999999999998</v>
      </c>
      <c r="AL293">
        <v>3.343</v>
      </c>
      <c r="AM293">
        <v>0.629</v>
      </c>
      <c r="AN293">
        <v>0.75800000000000001</v>
      </c>
      <c r="AO293">
        <v>3.526E-2</v>
      </c>
      <c r="AP293">
        <v>9.1E-4</v>
      </c>
    </row>
    <row r="294" spans="1:42">
      <c r="A294">
        <v>28800</v>
      </c>
      <c r="B294">
        <v>4232.8239999999996</v>
      </c>
      <c r="C294">
        <v>-2.0529999999999999</v>
      </c>
      <c r="D294">
        <v>5.4349999999999996</v>
      </c>
      <c r="E294">
        <v>6.0740000000000004E-3</v>
      </c>
      <c r="F294">
        <v>94</v>
      </c>
      <c r="G294">
        <v>4327.5</v>
      </c>
      <c r="H294">
        <v>11703.9</v>
      </c>
      <c r="I294">
        <v>94.031999999999996</v>
      </c>
      <c r="J294">
        <v>0.60199999999999998</v>
      </c>
      <c r="K294">
        <v>2.1999999999999999E-2</v>
      </c>
      <c r="L294">
        <v>1.044</v>
      </c>
      <c r="M294">
        <v>1.1120000000000001</v>
      </c>
      <c r="N294">
        <v>3433</v>
      </c>
      <c r="O294">
        <v>0.35499999999999998</v>
      </c>
      <c r="P294">
        <v>0.63439999999999996</v>
      </c>
      <c r="Q294">
        <v>5.8999999999999999E-3</v>
      </c>
      <c r="R294">
        <v>1</v>
      </c>
      <c r="S294">
        <v>0</v>
      </c>
      <c r="T294">
        <v>0.71799999999999997</v>
      </c>
      <c r="U294">
        <v>5.1000000000000004E-4</v>
      </c>
      <c r="V294">
        <v>0</v>
      </c>
      <c r="W294">
        <v>6.8999999999999997E-4</v>
      </c>
      <c r="X294">
        <v>12836.6</v>
      </c>
      <c r="Y294">
        <v>2</v>
      </c>
      <c r="Z294">
        <v>3.3</v>
      </c>
      <c r="AA294">
        <v>7605.8869999999997</v>
      </c>
      <c r="AB294">
        <v>3.5960000000000001</v>
      </c>
      <c r="AC294">
        <v>10834.296</v>
      </c>
      <c r="AD294">
        <v>4.8000000000000001E-2</v>
      </c>
      <c r="AE294">
        <v>4.8000000000000001E-2</v>
      </c>
      <c r="AF294">
        <v>9.9339999999999993</v>
      </c>
      <c r="AG294">
        <v>4297.6279999999997</v>
      </c>
      <c r="AH294">
        <v>2.2850000000000001</v>
      </c>
      <c r="AI294">
        <v>3.5640000000000001</v>
      </c>
      <c r="AJ294">
        <v>39.417000000000002</v>
      </c>
      <c r="AK294">
        <v>1.0509999999999999</v>
      </c>
      <c r="AL294">
        <v>3.9489999999999998</v>
      </c>
      <c r="AM294">
        <v>0.66500000000000004</v>
      </c>
      <c r="AN294">
        <v>0.96</v>
      </c>
      <c r="AO294">
        <v>3.6970000000000003E-2</v>
      </c>
      <c r="AP294">
        <v>9.3999999999999997E-4</v>
      </c>
    </row>
    <row r="295" spans="1:42">
      <c r="A295">
        <v>28800</v>
      </c>
      <c r="B295">
        <v>5220.3980000000001</v>
      </c>
      <c r="C295">
        <v>-1.282</v>
      </c>
      <c r="D295">
        <v>6.56</v>
      </c>
      <c r="E295">
        <v>8.3090000000000004E-3</v>
      </c>
      <c r="F295">
        <v>93.4</v>
      </c>
      <c r="G295">
        <v>4221.7</v>
      </c>
      <c r="H295">
        <v>11741</v>
      </c>
      <c r="I295">
        <v>93.408000000000001</v>
      </c>
      <c r="J295">
        <v>0.61199999999999999</v>
      </c>
      <c r="K295">
        <v>1.7999999999999999E-2</v>
      </c>
      <c r="L295">
        <v>0.78400000000000003</v>
      </c>
      <c r="M295">
        <v>1.081</v>
      </c>
      <c r="N295">
        <v>3432</v>
      </c>
      <c r="O295">
        <v>0.35610000000000003</v>
      </c>
      <c r="P295">
        <v>0.6502</v>
      </c>
      <c r="Q295">
        <v>8.0000000000000002E-3</v>
      </c>
      <c r="R295">
        <v>1</v>
      </c>
      <c r="S295">
        <v>0</v>
      </c>
      <c r="T295">
        <v>0.65800000000000003</v>
      </c>
      <c r="U295">
        <v>4.6000000000000001E-4</v>
      </c>
      <c r="V295">
        <v>0</v>
      </c>
      <c r="W295">
        <v>7.6999999999999996E-4</v>
      </c>
      <c r="X295">
        <v>10938.6</v>
      </c>
      <c r="Y295">
        <v>2</v>
      </c>
      <c r="Z295">
        <v>3.2</v>
      </c>
      <c r="AA295">
        <v>7653.9269999999997</v>
      </c>
      <c r="AB295">
        <v>3.7429999999999999</v>
      </c>
      <c r="AC295">
        <v>11109.326999999999</v>
      </c>
      <c r="AD295">
        <v>4.9000000000000002E-2</v>
      </c>
      <c r="AE295">
        <v>4.5999999999999999E-2</v>
      </c>
      <c r="AF295">
        <v>9.0589999999999993</v>
      </c>
      <c r="AG295">
        <v>5587.4489999999996</v>
      </c>
      <c r="AH295">
        <v>1.8660000000000001</v>
      </c>
      <c r="AI295">
        <v>3.8519999999999999</v>
      </c>
      <c r="AJ295">
        <v>41.914000000000001</v>
      </c>
      <c r="AK295">
        <v>1.048</v>
      </c>
      <c r="AL295">
        <v>4.0439999999999996</v>
      </c>
      <c r="AM295">
        <v>0.58799999999999997</v>
      </c>
      <c r="AN295">
        <v>0.83199999999999996</v>
      </c>
      <c r="AO295">
        <v>3.124E-2</v>
      </c>
      <c r="AP295">
        <v>9.3000000000000005E-4</v>
      </c>
    </row>
    <row r="296" spans="1:42">
      <c r="A296">
        <v>28800</v>
      </c>
      <c r="B296">
        <v>5174.9979999999996</v>
      </c>
      <c r="C296">
        <v>-1.6519999999999999</v>
      </c>
      <c r="D296">
        <v>7.173</v>
      </c>
      <c r="E296">
        <v>7.4339999999999996E-3</v>
      </c>
      <c r="F296">
        <v>109.6</v>
      </c>
      <c r="G296">
        <v>4396.7</v>
      </c>
      <c r="H296">
        <v>11963.3</v>
      </c>
      <c r="I296">
        <v>109.629</v>
      </c>
      <c r="J296">
        <v>1.357</v>
      </c>
      <c r="K296">
        <v>2.1000000000000001E-2</v>
      </c>
      <c r="L296">
        <v>1.103</v>
      </c>
      <c r="M296">
        <v>1.101</v>
      </c>
      <c r="N296">
        <v>3432</v>
      </c>
      <c r="O296">
        <v>0.35220000000000001</v>
      </c>
      <c r="P296">
        <v>0.64290000000000003</v>
      </c>
      <c r="Q296">
        <v>7.1999999999999998E-3</v>
      </c>
      <c r="R296">
        <v>1</v>
      </c>
      <c r="S296">
        <v>0</v>
      </c>
      <c r="T296">
        <v>1.446</v>
      </c>
      <c r="U296">
        <v>5.1000000000000004E-4</v>
      </c>
      <c r="V296">
        <v>0</v>
      </c>
      <c r="W296">
        <v>8.4999999999999995E-4</v>
      </c>
      <c r="X296">
        <v>12824.4</v>
      </c>
      <c r="Y296">
        <v>2</v>
      </c>
      <c r="Z296">
        <v>3.2</v>
      </c>
      <c r="AA296">
        <v>7701.9660000000003</v>
      </c>
      <c r="AB296">
        <v>3.6850000000000001</v>
      </c>
      <c r="AC296">
        <v>11071.871999999999</v>
      </c>
      <c r="AD296">
        <v>0.05</v>
      </c>
      <c r="AE296">
        <v>4.3999999999999997E-2</v>
      </c>
      <c r="AF296">
        <v>9.69</v>
      </c>
      <c r="AG296">
        <v>5318.0709999999999</v>
      </c>
      <c r="AH296">
        <v>2.0329999999999999</v>
      </c>
      <c r="AI296">
        <v>3.605</v>
      </c>
      <c r="AJ296">
        <v>36.082999999999998</v>
      </c>
      <c r="AK296">
        <v>0.97299999999999998</v>
      </c>
      <c r="AL296">
        <v>3.375</v>
      </c>
      <c r="AM296">
        <v>0.51100000000000001</v>
      </c>
      <c r="AN296">
        <v>1.034</v>
      </c>
      <c r="AO296">
        <v>3.6670000000000001E-2</v>
      </c>
      <c r="AP296">
        <v>9.3000000000000005E-4</v>
      </c>
    </row>
    <row r="297" spans="1:42">
      <c r="A297">
        <v>28800</v>
      </c>
      <c r="B297">
        <v>5981.1570000000002</v>
      </c>
      <c r="C297">
        <v>-0.72399999999999998</v>
      </c>
      <c r="D297">
        <v>8.2840000000000007</v>
      </c>
      <c r="E297">
        <v>7.3920000000000001E-3</v>
      </c>
      <c r="F297">
        <v>97.6</v>
      </c>
      <c r="G297">
        <v>4359</v>
      </c>
      <c r="H297">
        <v>12141.1</v>
      </c>
      <c r="I297">
        <v>97.581999999999994</v>
      </c>
      <c r="J297">
        <v>0.875</v>
      </c>
      <c r="K297">
        <v>1.6E-2</v>
      </c>
      <c r="L297">
        <v>1.4590000000000001</v>
      </c>
      <c r="M297">
        <v>1.032</v>
      </c>
      <c r="N297">
        <v>3238</v>
      </c>
      <c r="O297">
        <v>0.35499999999999998</v>
      </c>
      <c r="P297">
        <v>0.67730000000000001</v>
      </c>
      <c r="Q297">
        <v>7.1000000000000004E-3</v>
      </c>
      <c r="R297">
        <v>1</v>
      </c>
      <c r="S297">
        <v>0</v>
      </c>
      <c r="T297">
        <v>0.97199999999999998</v>
      </c>
      <c r="U297">
        <v>4.8000000000000001E-4</v>
      </c>
      <c r="V297">
        <v>0</v>
      </c>
      <c r="W297">
        <v>7.2000000000000005E-4</v>
      </c>
      <c r="X297">
        <v>12306</v>
      </c>
      <c r="Y297">
        <v>1.9</v>
      </c>
      <c r="Z297">
        <v>3.2</v>
      </c>
      <c r="AA297">
        <v>7523.509</v>
      </c>
      <c r="AB297">
        <v>3.7570000000000001</v>
      </c>
      <c r="AC297">
        <v>11149.087</v>
      </c>
      <c r="AD297">
        <v>5.1999999999999998E-2</v>
      </c>
      <c r="AE297">
        <v>4.3999999999999997E-2</v>
      </c>
      <c r="AF297">
        <v>8.4909999999999997</v>
      </c>
      <c r="AG297">
        <v>6412.7610000000004</v>
      </c>
      <c r="AH297">
        <v>2.34</v>
      </c>
      <c r="AI297">
        <v>4.1390000000000002</v>
      </c>
      <c r="AJ297">
        <v>33.598999999999997</v>
      </c>
      <c r="AK297">
        <v>0.93700000000000006</v>
      </c>
      <c r="AL297">
        <v>3.806</v>
      </c>
      <c r="AM297">
        <v>0.53500000000000003</v>
      </c>
      <c r="AN297">
        <v>1.012</v>
      </c>
      <c r="AO297">
        <v>3.533E-2</v>
      </c>
      <c r="AP297">
        <v>9.3000000000000005E-4</v>
      </c>
    </row>
    <row r="298" spans="1:42">
      <c r="A298">
        <v>28800</v>
      </c>
      <c r="B298">
        <v>5064.3940000000002</v>
      </c>
      <c r="C298">
        <v>-1.496</v>
      </c>
      <c r="D298">
        <v>6.2549999999999999</v>
      </c>
      <c r="E298">
        <v>7.3109999999999998E-3</v>
      </c>
      <c r="F298">
        <v>90.3</v>
      </c>
      <c r="G298">
        <v>4588.7</v>
      </c>
      <c r="H298">
        <v>12280.4</v>
      </c>
      <c r="I298">
        <v>90.317999999999998</v>
      </c>
      <c r="J298">
        <v>0.48499999999999999</v>
      </c>
      <c r="K298">
        <v>1.7999999999999999E-2</v>
      </c>
      <c r="L298">
        <v>0.88600000000000001</v>
      </c>
      <c r="M298">
        <v>1.0529999999999999</v>
      </c>
      <c r="N298">
        <v>3733</v>
      </c>
      <c r="O298">
        <v>0.34620000000000001</v>
      </c>
      <c r="P298">
        <v>0.64700000000000002</v>
      </c>
      <c r="Q298">
        <v>7.1999999999999998E-3</v>
      </c>
      <c r="R298">
        <v>1</v>
      </c>
      <c r="S298">
        <v>0</v>
      </c>
      <c r="T298">
        <v>0.48699999999999999</v>
      </c>
      <c r="U298">
        <v>4.8999999999999998E-4</v>
      </c>
      <c r="V298">
        <v>0</v>
      </c>
      <c r="W298">
        <v>8.0000000000000004E-4</v>
      </c>
      <c r="X298">
        <v>14191.8</v>
      </c>
      <c r="Y298">
        <v>2</v>
      </c>
      <c r="Z298">
        <v>3.2</v>
      </c>
      <c r="AA298">
        <v>7791.5320000000002</v>
      </c>
      <c r="AB298">
        <v>3.5950000000000002</v>
      </c>
      <c r="AC298">
        <v>11111.632</v>
      </c>
      <c r="AD298">
        <v>0.05</v>
      </c>
      <c r="AE298">
        <v>4.2000000000000003E-2</v>
      </c>
      <c r="AF298">
        <v>9.1219999999999999</v>
      </c>
      <c r="AG298">
        <v>5363.7830000000004</v>
      </c>
      <c r="AH298">
        <v>2.214</v>
      </c>
      <c r="AI298">
        <v>3.891</v>
      </c>
      <c r="AJ298">
        <v>44.423000000000002</v>
      </c>
      <c r="AK298">
        <v>1.004</v>
      </c>
      <c r="AL298">
        <v>3.6469999999999998</v>
      </c>
      <c r="AM298">
        <v>0.57099999999999995</v>
      </c>
      <c r="AN298">
        <v>0.88400000000000001</v>
      </c>
      <c r="AO298">
        <v>3.3320000000000002E-2</v>
      </c>
      <c r="AP298">
        <v>9.3000000000000005E-4</v>
      </c>
    </row>
    <row r="299" spans="1:42">
      <c r="A299">
        <v>28800</v>
      </c>
      <c r="B299">
        <v>4663.665</v>
      </c>
      <c r="C299">
        <v>-2.194</v>
      </c>
      <c r="D299">
        <v>5.4390000000000001</v>
      </c>
      <c r="E299">
        <v>6.8079999999999998E-3</v>
      </c>
      <c r="F299">
        <v>89.9</v>
      </c>
      <c r="G299">
        <v>4284</v>
      </c>
      <c r="H299">
        <v>11141.8</v>
      </c>
      <c r="I299">
        <v>89.941999999999993</v>
      </c>
      <c r="J299">
        <v>0.42</v>
      </c>
      <c r="K299">
        <v>1.9E-2</v>
      </c>
      <c r="L299">
        <v>0.82099999999999995</v>
      </c>
      <c r="M299">
        <v>1.2070000000000001</v>
      </c>
      <c r="N299">
        <v>3485</v>
      </c>
      <c r="O299">
        <v>0.35220000000000001</v>
      </c>
      <c r="P299">
        <v>0.63980000000000004</v>
      </c>
      <c r="Q299">
        <v>6.4000000000000003E-3</v>
      </c>
      <c r="R299">
        <v>1</v>
      </c>
      <c r="S299">
        <v>0</v>
      </c>
      <c r="T299">
        <v>0.42699999999999999</v>
      </c>
      <c r="U299">
        <v>4.6999999999999999E-4</v>
      </c>
      <c r="V299">
        <v>0</v>
      </c>
      <c r="W299">
        <v>7.7999999999999999E-4</v>
      </c>
      <c r="X299">
        <v>14185.7</v>
      </c>
      <c r="Y299">
        <v>2.1</v>
      </c>
      <c r="Z299">
        <v>3.2</v>
      </c>
      <c r="AA299">
        <v>8059.5559999999996</v>
      </c>
      <c r="AB299">
        <v>3.64</v>
      </c>
      <c r="AC299">
        <v>10761.691000000001</v>
      </c>
      <c r="AD299">
        <v>5.0999999999999997E-2</v>
      </c>
      <c r="AE299">
        <v>4.5999999999999999E-2</v>
      </c>
      <c r="AF299">
        <v>9.7530000000000001</v>
      </c>
      <c r="AG299">
        <v>5094.4049999999997</v>
      </c>
      <c r="AH299">
        <v>2.3809999999999998</v>
      </c>
      <c r="AI299">
        <v>3.6440000000000001</v>
      </c>
      <c r="AJ299">
        <v>46.918999999999997</v>
      </c>
      <c r="AK299">
        <v>0.93</v>
      </c>
      <c r="AL299">
        <v>3.742</v>
      </c>
      <c r="AM299">
        <v>0.49399999999999999</v>
      </c>
      <c r="AN299">
        <v>1.0860000000000001</v>
      </c>
      <c r="AO299">
        <v>3.5029999999999999E-2</v>
      </c>
      <c r="AP299">
        <v>9.5E-4</v>
      </c>
    </row>
    <row r="300" spans="1:42">
      <c r="A300">
        <v>28800</v>
      </c>
      <c r="B300">
        <v>5373.473</v>
      </c>
      <c r="C300">
        <v>-0.13</v>
      </c>
      <c r="D300">
        <v>8.1620000000000008</v>
      </c>
      <c r="E300">
        <v>7.6010000000000001E-3</v>
      </c>
      <c r="F300">
        <v>100.5</v>
      </c>
      <c r="G300">
        <v>5053.8</v>
      </c>
      <c r="H300">
        <v>12237.3</v>
      </c>
      <c r="I300">
        <v>100.53</v>
      </c>
      <c r="J300">
        <v>1.135</v>
      </c>
      <c r="K300">
        <v>1.9E-2</v>
      </c>
      <c r="L300">
        <v>1.4450000000000001</v>
      </c>
      <c r="M300">
        <v>1.0009999999999999</v>
      </c>
      <c r="N300">
        <v>3980</v>
      </c>
      <c r="O300">
        <v>0.3483</v>
      </c>
      <c r="P300">
        <v>0.65559999999999996</v>
      </c>
      <c r="Q300">
        <v>7.6E-3</v>
      </c>
      <c r="R300">
        <v>1</v>
      </c>
      <c r="S300">
        <v>0</v>
      </c>
      <c r="T300">
        <v>1.2150000000000001</v>
      </c>
      <c r="U300">
        <v>4.8999999999999998E-4</v>
      </c>
      <c r="V300">
        <v>0</v>
      </c>
      <c r="W300">
        <v>6.6E-4</v>
      </c>
      <c r="X300">
        <v>10395.9</v>
      </c>
      <c r="Y300">
        <v>1.9</v>
      </c>
      <c r="Z300">
        <v>3.6</v>
      </c>
      <c r="AA300">
        <v>7887.6120000000001</v>
      </c>
      <c r="AB300">
        <v>3.581</v>
      </c>
      <c r="AC300">
        <v>10411.751</v>
      </c>
      <c r="AD300">
        <v>5.6000000000000001E-2</v>
      </c>
      <c r="AE300">
        <v>4.4999999999999998E-2</v>
      </c>
      <c r="AF300">
        <v>10.384</v>
      </c>
      <c r="AG300">
        <v>5604.6270000000004</v>
      </c>
      <c r="AH300">
        <v>2.2549999999999999</v>
      </c>
      <c r="AI300">
        <v>3.9319999999999999</v>
      </c>
      <c r="AJ300">
        <v>32.761000000000003</v>
      </c>
      <c r="AK300">
        <v>0.997</v>
      </c>
      <c r="AL300">
        <v>3.8380000000000001</v>
      </c>
      <c r="AM300">
        <v>0.64400000000000002</v>
      </c>
      <c r="AN300">
        <v>0.95799999999999996</v>
      </c>
      <c r="AO300">
        <v>3.3020000000000001E-2</v>
      </c>
      <c r="AP300">
        <v>9.3999999999999997E-4</v>
      </c>
    </row>
    <row r="302" spans="1:42">
      <c r="A302">
        <f>AVERAGE(A1:A300)</f>
        <v>28800</v>
      </c>
      <c r="B302">
        <f t="shared" ref="B302:AP302" si="0">AVERAGE(B1:B300)</f>
        <v>5402.0114999999969</v>
      </c>
      <c r="C302">
        <f t="shared" si="0"/>
        <v>-0.84292333333333314</v>
      </c>
      <c r="D302">
        <f t="shared" si="0"/>
        <v>7.6783566666666667</v>
      </c>
      <c r="E302">
        <f t="shared" si="0"/>
        <v>7.2043533333333324E-3</v>
      </c>
      <c r="F302">
        <f t="shared" si="0"/>
        <v>100.27133333333329</v>
      </c>
      <c r="G302">
        <f t="shared" si="0"/>
        <v>4591.3433333333323</v>
      </c>
      <c r="H302">
        <f t="shared" si="0"/>
        <v>12541.678333333326</v>
      </c>
      <c r="I302">
        <f t="shared" si="0"/>
        <v>100.27244666666667</v>
      </c>
      <c r="J302">
        <f t="shared" si="0"/>
        <v>0.98364666666666667</v>
      </c>
      <c r="K302">
        <f t="shared" si="0"/>
        <v>1.8763333333333312E-2</v>
      </c>
      <c r="L302">
        <f t="shared" si="0"/>
        <v>1.0869499999999994</v>
      </c>
      <c r="M302">
        <f t="shared" si="0"/>
        <v>1.03857</v>
      </c>
      <c r="N302">
        <f t="shared" si="0"/>
        <v>3490.75</v>
      </c>
      <c r="O302">
        <f t="shared" si="0"/>
        <v>0.34991199999999995</v>
      </c>
      <c r="P302">
        <f t="shared" si="0"/>
        <v>0.6513036666666665</v>
      </c>
      <c r="Q302">
        <f t="shared" si="0"/>
        <v>7.1000000000000013E-3</v>
      </c>
      <c r="R302">
        <f t="shared" si="0"/>
        <v>1</v>
      </c>
      <c r="S302">
        <f t="shared" si="0"/>
        <v>0</v>
      </c>
      <c r="T302">
        <f t="shared" si="0"/>
        <v>1.0053766666666661</v>
      </c>
      <c r="U302">
        <f t="shared" si="0"/>
        <v>4.7876666666666679E-4</v>
      </c>
      <c r="V302">
        <f t="shared" si="0"/>
        <v>0</v>
      </c>
      <c r="W302">
        <f t="shared" si="0"/>
        <v>6.9873333333333348E-4</v>
      </c>
      <c r="X302">
        <f t="shared" si="0"/>
        <v>13346.286666666663</v>
      </c>
      <c r="Y302">
        <f t="shared" si="0"/>
        <v>1.9216666666666644</v>
      </c>
      <c r="Z302">
        <f t="shared" si="0"/>
        <v>3.3133333333333326</v>
      </c>
      <c r="AA302">
        <f t="shared" si="0"/>
        <v>7762.0404266666656</v>
      </c>
      <c r="AB302">
        <f t="shared" si="0"/>
        <v>3.6423433333333355</v>
      </c>
      <c r="AC302">
        <f t="shared" si="0"/>
        <v>11015.852093333324</v>
      </c>
      <c r="AD302">
        <f t="shared" si="0"/>
        <v>5.0093333333333386E-2</v>
      </c>
      <c r="AE302">
        <f t="shared" si="0"/>
        <v>4.5289999999999983E-2</v>
      </c>
      <c r="AF302">
        <f t="shared" si="0"/>
        <v>10.694946666666672</v>
      </c>
      <c r="AG302">
        <f t="shared" si="0"/>
        <v>5578.9437633333309</v>
      </c>
      <c r="AH302">
        <f t="shared" si="0"/>
        <v>2.0906833333333328</v>
      </c>
      <c r="AI302">
        <f t="shared" si="0"/>
        <v>3.7821033333333336</v>
      </c>
      <c r="AJ302">
        <f t="shared" si="0"/>
        <v>39.206550000000014</v>
      </c>
      <c r="AK302">
        <f t="shared" si="0"/>
        <v>1.0045366666666671</v>
      </c>
      <c r="AL302">
        <f t="shared" si="0"/>
        <v>3.6089066666666683</v>
      </c>
      <c r="AM302">
        <f t="shared" si="0"/>
        <v>0.53294999999999992</v>
      </c>
      <c r="AN302">
        <f t="shared" si="0"/>
        <v>0.92052666666666672</v>
      </c>
      <c r="AO302">
        <f t="shared" si="0"/>
        <v>3.4826000000000044E-2</v>
      </c>
      <c r="AP302">
        <f t="shared" si="0"/>
        <v>9.2993333333333053E-4</v>
      </c>
    </row>
    <row r="303" spans="1:42">
      <c r="A303">
        <f>STDEV(A1:A300)</f>
        <v>0</v>
      </c>
      <c r="B303">
        <f t="shared" ref="B303:AP303" si="1">STDEV(B1:B300)</f>
        <v>529.13170023440216</v>
      </c>
      <c r="C303">
        <f t="shared" si="1"/>
        <v>2.2393318291234348</v>
      </c>
      <c r="D303">
        <f t="shared" si="1"/>
        <v>2.2388121154793148</v>
      </c>
      <c r="E303">
        <f t="shared" si="1"/>
        <v>9.2057850894205432E-4</v>
      </c>
      <c r="F303">
        <f t="shared" si="1"/>
        <v>10.558775371543403</v>
      </c>
      <c r="G303">
        <f t="shared" si="1"/>
        <v>495.92633507570821</v>
      </c>
      <c r="H303">
        <f t="shared" si="1"/>
        <v>3495.1879095466093</v>
      </c>
      <c r="I303">
        <f t="shared" si="1"/>
        <v>10.560743177543282</v>
      </c>
      <c r="J303">
        <f t="shared" si="1"/>
        <v>0.35064288089445333</v>
      </c>
      <c r="K303">
        <f t="shared" si="1"/>
        <v>2.8649634565873316E-3</v>
      </c>
      <c r="L303">
        <f t="shared" si="1"/>
        <v>0.30783219949102092</v>
      </c>
      <c r="M303">
        <f t="shared" si="1"/>
        <v>0.24811082545041191</v>
      </c>
      <c r="N303">
        <f t="shared" si="1"/>
        <v>177.45736922702474</v>
      </c>
      <c r="O303">
        <f t="shared" si="1"/>
        <v>3.6181430592673418E-3</v>
      </c>
      <c r="P303">
        <f t="shared" si="1"/>
        <v>1.7646632313150883E-2</v>
      </c>
      <c r="Q303">
        <f t="shared" si="1"/>
        <v>6.7368104756342529E-4</v>
      </c>
      <c r="R303">
        <f t="shared" si="1"/>
        <v>0</v>
      </c>
      <c r="S303">
        <f t="shared" si="1"/>
        <v>0</v>
      </c>
      <c r="T303">
        <f t="shared" si="1"/>
        <v>0.31219596815246997</v>
      </c>
      <c r="U303">
        <f t="shared" si="1"/>
        <v>2.3451627199048821E-5</v>
      </c>
      <c r="V303">
        <f t="shared" si="1"/>
        <v>0</v>
      </c>
      <c r="W303">
        <f t="shared" si="1"/>
        <v>6.9052804831320691E-5</v>
      </c>
      <c r="X303">
        <f t="shared" si="1"/>
        <v>1349.2433088378273</v>
      </c>
      <c r="Y303">
        <f t="shared" si="1"/>
        <v>0.10098456232676388</v>
      </c>
      <c r="Z303">
        <f t="shared" si="1"/>
        <v>0.15844844140650188</v>
      </c>
      <c r="AA303">
        <f t="shared" si="1"/>
        <v>158.64793055148235</v>
      </c>
      <c r="AB303">
        <f t="shared" si="1"/>
        <v>7.1352008750429602E-2</v>
      </c>
      <c r="AC303">
        <f t="shared" si="1"/>
        <v>222.42607658366674</v>
      </c>
      <c r="AD303">
        <f t="shared" si="1"/>
        <v>2.3798110339717307E-3</v>
      </c>
      <c r="AE303">
        <f t="shared" si="1"/>
        <v>4.8162802227389627E-3</v>
      </c>
      <c r="AF303">
        <f t="shared" si="1"/>
        <v>1.0683005964474732</v>
      </c>
      <c r="AG303">
        <f t="shared" si="1"/>
        <v>578.28118870854337</v>
      </c>
      <c r="AH303">
        <f t="shared" si="1"/>
        <v>0.1960065601648284</v>
      </c>
      <c r="AI303">
        <f t="shared" si="1"/>
        <v>0.37353865002938602</v>
      </c>
      <c r="AJ303">
        <f t="shared" si="1"/>
        <v>5.8409345979409508</v>
      </c>
      <c r="AK303">
        <f t="shared" si="1"/>
        <v>5.0180163593631456E-2</v>
      </c>
      <c r="AL303">
        <f t="shared" si="1"/>
        <v>0.17533941653885085</v>
      </c>
      <c r="AM303">
        <f t="shared" si="1"/>
        <v>7.7611075865431756E-2</v>
      </c>
      <c r="AN303">
        <f t="shared" si="1"/>
        <v>0.21620687778659844</v>
      </c>
      <c r="AO303">
        <f t="shared" si="1"/>
        <v>2.7429797288062727E-3</v>
      </c>
      <c r="AP303">
        <f t="shared" si="1"/>
        <v>1.0149166179347386E-5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Q303"/>
  <sheetViews>
    <sheetView topLeftCell="S1" workbookViewId="0">
      <selection activeCell="AQ2" sqref="AQ2:AQ300"/>
    </sheetView>
  </sheetViews>
  <sheetFormatPr defaultRowHeight="15"/>
  <sheetData>
    <row r="1" spans="1:43">
      <c r="A1">
        <v>28820</v>
      </c>
      <c r="B1">
        <v>1940.865</v>
      </c>
      <c r="C1">
        <v>-3.016</v>
      </c>
      <c r="D1">
        <v>1.0820000000000001</v>
      </c>
      <c r="E1">
        <v>9.0100000000000006E-3</v>
      </c>
      <c r="F1">
        <v>65.5</v>
      </c>
      <c r="G1">
        <v>3682.3</v>
      </c>
      <c r="H1">
        <v>10618.4</v>
      </c>
      <c r="I1">
        <v>65.48</v>
      </c>
      <c r="J1">
        <v>0</v>
      </c>
      <c r="K1">
        <v>3.4000000000000002E-2</v>
      </c>
      <c r="L1">
        <v>0.153</v>
      </c>
      <c r="M1">
        <v>1.992</v>
      </c>
      <c r="N1">
        <v>3562</v>
      </c>
      <c r="O1">
        <v>0.34429999999999999</v>
      </c>
      <c r="P1">
        <v>0.65300000000000002</v>
      </c>
      <c r="Q1">
        <v>6.7000000000000002E-3</v>
      </c>
      <c r="R1">
        <v>1</v>
      </c>
      <c r="S1">
        <v>0</v>
      </c>
      <c r="T1">
        <v>0.314</v>
      </c>
      <c r="U1">
        <v>4.4999999999999999E-4</v>
      </c>
      <c r="V1">
        <v>0</v>
      </c>
      <c r="W1">
        <v>7.2000000000000005E-4</v>
      </c>
      <c r="X1">
        <v>12800.9</v>
      </c>
      <c r="Y1">
        <v>2.1</v>
      </c>
      <c r="Z1">
        <v>3.1</v>
      </c>
      <c r="AA1">
        <v>7622.5209999999997</v>
      </c>
      <c r="AB1">
        <v>3.746</v>
      </c>
      <c r="AC1">
        <v>10812.058999999999</v>
      </c>
      <c r="AD1">
        <v>4.9000000000000002E-2</v>
      </c>
      <c r="AE1">
        <v>0.05</v>
      </c>
      <c r="AF1">
        <v>9.1639999999999997</v>
      </c>
      <c r="AG1">
        <v>5558.1790000000001</v>
      </c>
      <c r="AH1">
        <v>2.1429999999999998</v>
      </c>
      <c r="AI1">
        <v>4.2590000000000003</v>
      </c>
      <c r="AJ1">
        <v>34.557000000000002</v>
      </c>
      <c r="AK1">
        <v>1.0720000000000001</v>
      </c>
      <c r="AL1">
        <v>3.5819999999999999</v>
      </c>
      <c r="AM1">
        <v>0.58099999999999996</v>
      </c>
      <c r="AN1">
        <v>0.92800000000000005</v>
      </c>
      <c r="AO1">
        <v>3.4709999999999998E-2</v>
      </c>
      <c r="AP1">
        <v>9.2000000000000003E-4</v>
      </c>
      <c r="AQ1">
        <f>'28800'!I1-'28820'!I1</f>
        <v>20.637999999999991</v>
      </c>
    </row>
    <row r="2" spans="1:43">
      <c r="A2">
        <v>28820</v>
      </c>
      <c r="B2">
        <v>2119.248</v>
      </c>
      <c r="C2">
        <v>-2.7589999999999999</v>
      </c>
      <c r="D2">
        <v>2.327</v>
      </c>
      <c r="E2">
        <v>7.9360000000000003E-3</v>
      </c>
      <c r="F2">
        <v>87.4</v>
      </c>
      <c r="G2">
        <v>3437.3</v>
      </c>
      <c r="H2">
        <v>10546.8</v>
      </c>
      <c r="I2">
        <v>87.447999999999993</v>
      </c>
      <c r="J2">
        <v>0.253</v>
      </c>
      <c r="K2">
        <v>4.1000000000000002E-2</v>
      </c>
      <c r="L2">
        <v>0.44700000000000001</v>
      </c>
      <c r="M2">
        <v>1.4179999999999999</v>
      </c>
      <c r="N2">
        <v>3144</v>
      </c>
      <c r="O2">
        <v>0.34749999999999998</v>
      </c>
      <c r="P2">
        <v>0.64800000000000002</v>
      </c>
      <c r="Q2">
        <v>7.0000000000000001E-3</v>
      </c>
      <c r="R2">
        <v>1</v>
      </c>
      <c r="S2">
        <v>0</v>
      </c>
      <c r="T2">
        <v>1.264</v>
      </c>
      <c r="U2">
        <v>4.8000000000000001E-4</v>
      </c>
      <c r="V2">
        <v>0</v>
      </c>
      <c r="W2">
        <v>8.0999999999999996E-4</v>
      </c>
      <c r="X2">
        <v>12678.7</v>
      </c>
      <c r="Y2">
        <v>1.8</v>
      </c>
      <c r="Z2">
        <v>3.5</v>
      </c>
      <c r="AA2">
        <v>7792.8419999999996</v>
      </c>
      <c r="AB2">
        <v>3.6949999999999998</v>
      </c>
      <c r="AC2">
        <v>11244.696</v>
      </c>
      <c r="AD2">
        <v>4.8000000000000001E-2</v>
      </c>
      <c r="AE2">
        <v>4.4999999999999998E-2</v>
      </c>
      <c r="AF2">
        <v>10.96</v>
      </c>
      <c r="AG2">
        <v>4700.6289999999999</v>
      </c>
      <c r="AH2">
        <v>2.0830000000000002</v>
      </c>
      <c r="AI2">
        <v>3.4159999999999999</v>
      </c>
      <c r="AJ2">
        <v>37.295999999999999</v>
      </c>
      <c r="AK2">
        <v>1</v>
      </c>
      <c r="AL2">
        <v>3.363</v>
      </c>
      <c r="AM2">
        <v>0.54600000000000004</v>
      </c>
      <c r="AN2">
        <v>0.75600000000000001</v>
      </c>
      <c r="AO2">
        <v>3.5360000000000003E-2</v>
      </c>
      <c r="AP2">
        <v>9.3000000000000005E-4</v>
      </c>
      <c r="AQ2">
        <f>'28800'!I2-'28820'!I2</f>
        <v>12.494</v>
      </c>
    </row>
    <row r="3" spans="1:43">
      <c r="A3">
        <v>28820</v>
      </c>
      <c r="B3">
        <v>2091.2420000000002</v>
      </c>
      <c r="C3">
        <v>-3.089</v>
      </c>
      <c r="D3">
        <v>1.4930000000000001</v>
      </c>
      <c r="E3">
        <v>7.9089999999999994E-3</v>
      </c>
      <c r="F3">
        <v>85.5</v>
      </c>
      <c r="G3">
        <v>3997.8</v>
      </c>
      <c r="H3">
        <v>10951.7</v>
      </c>
      <c r="I3">
        <v>85.460999999999999</v>
      </c>
      <c r="J3">
        <v>0.15</v>
      </c>
      <c r="K3">
        <v>4.1000000000000002E-2</v>
      </c>
      <c r="L3">
        <v>0.26700000000000002</v>
      </c>
      <c r="M3">
        <v>1.895</v>
      </c>
      <c r="N3">
        <v>3809</v>
      </c>
      <c r="O3">
        <v>0.35139999999999999</v>
      </c>
      <c r="P3">
        <v>0.63849999999999996</v>
      </c>
      <c r="Q3">
        <v>6.1000000000000004E-3</v>
      </c>
      <c r="R3">
        <v>1</v>
      </c>
      <c r="S3">
        <v>0</v>
      </c>
      <c r="T3">
        <v>1.042</v>
      </c>
      <c r="U3">
        <v>5.1000000000000004E-4</v>
      </c>
      <c r="V3">
        <v>0</v>
      </c>
      <c r="W3">
        <v>8.8000000000000003E-4</v>
      </c>
      <c r="X3">
        <v>12788.7</v>
      </c>
      <c r="Y3">
        <v>1.8</v>
      </c>
      <c r="Z3">
        <v>3.3</v>
      </c>
      <c r="AA3">
        <v>7718.6009999999997</v>
      </c>
      <c r="AB3">
        <v>3.629</v>
      </c>
      <c r="AC3">
        <v>10737.148999999999</v>
      </c>
      <c r="AD3">
        <v>5.1999999999999998E-2</v>
      </c>
      <c r="AE3">
        <v>0.04</v>
      </c>
      <c r="AF3">
        <v>10.426</v>
      </c>
      <c r="AG3">
        <v>5019.4219999999996</v>
      </c>
      <c r="AH3">
        <v>2.1840000000000002</v>
      </c>
      <c r="AI3">
        <v>3.7639999999999998</v>
      </c>
      <c r="AJ3">
        <v>39.551000000000002</v>
      </c>
      <c r="AK3">
        <v>1.0649999999999999</v>
      </c>
      <c r="AL3">
        <v>3.5179999999999998</v>
      </c>
      <c r="AM3">
        <v>0.42699999999999999</v>
      </c>
      <c r="AN3">
        <v>1.002</v>
      </c>
      <c r="AO3">
        <v>3.0700000000000002E-2</v>
      </c>
      <c r="AP3">
        <v>9.3000000000000005E-4</v>
      </c>
      <c r="AQ3">
        <f>'28800'!I3-'28820'!I3</f>
        <v>17.114000000000004</v>
      </c>
    </row>
    <row r="4" spans="1:43">
      <c r="A4">
        <v>28820</v>
      </c>
      <c r="B4">
        <v>3991.7890000000002</v>
      </c>
      <c r="C4">
        <v>-1.972</v>
      </c>
      <c r="D4">
        <v>5.2759999999999998</v>
      </c>
      <c r="E4">
        <v>6.4809999999999998E-3</v>
      </c>
      <c r="F4">
        <v>96</v>
      </c>
      <c r="G4">
        <v>4127.3</v>
      </c>
      <c r="H4">
        <v>11903.4</v>
      </c>
      <c r="I4">
        <v>96.007000000000005</v>
      </c>
      <c r="J4">
        <v>0.68600000000000005</v>
      </c>
      <c r="K4">
        <v>2.4E-2</v>
      </c>
      <c r="L4">
        <v>0.58899999999999997</v>
      </c>
      <c r="M4">
        <v>1.1539999999999999</v>
      </c>
      <c r="N4">
        <v>3313</v>
      </c>
      <c r="O4">
        <v>0.35249999999999998</v>
      </c>
      <c r="P4">
        <v>0.63129999999999997</v>
      </c>
      <c r="Q4">
        <v>6.1999999999999998E-3</v>
      </c>
      <c r="R4">
        <v>1</v>
      </c>
      <c r="S4">
        <v>0</v>
      </c>
      <c r="T4">
        <v>1.4059999999999999</v>
      </c>
      <c r="U4">
        <v>5.0000000000000001E-4</v>
      </c>
      <c r="V4">
        <v>0</v>
      </c>
      <c r="W4">
        <v>6.6E-4</v>
      </c>
      <c r="X4">
        <v>12782.6</v>
      </c>
      <c r="Y4">
        <v>2</v>
      </c>
      <c r="Z4">
        <v>3.5</v>
      </c>
      <c r="AA4">
        <v>7546.6570000000002</v>
      </c>
      <c r="AB4">
        <v>3.7759999999999998</v>
      </c>
      <c r="AC4">
        <v>11324.665999999999</v>
      </c>
      <c r="AD4">
        <v>4.9000000000000002E-2</v>
      </c>
      <c r="AE4">
        <v>3.7999999999999999E-2</v>
      </c>
      <c r="AF4">
        <v>11.058</v>
      </c>
      <c r="AG4">
        <v>6309.2439999999997</v>
      </c>
      <c r="AH4">
        <v>2.35</v>
      </c>
      <c r="AI4">
        <v>3.516</v>
      </c>
      <c r="AJ4">
        <v>42.046999999999997</v>
      </c>
      <c r="AK4">
        <v>0.99099999999999999</v>
      </c>
      <c r="AL4">
        <v>3.8690000000000002</v>
      </c>
      <c r="AM4">
        <v>0.46300000000000002</v>
      </c>
      <c r="AN4">
        <v>0.874</v>
      </c>
      <c r="AO4">
        <v>3.6119999999999999E-2</v>
      </c>
      <c r="AP4">
        <v>9.3999999999999997E-4</v>
      </c>
      <c r="AQ4">
        <f>'28800'!I4-'28820'!I4</f>
        <v>9.4869999999999948</v>
      </c>
    </row>
    <row r="5" spans="1:43">
      <c r="A5">
        <v>28820</v>
      </c>
      <c r="B5">
        <v>1994.443</v>
      </c>
      <c r="C5">
        <v>-2.9740000000000002</v>
      </c>
      <c r="D5">
        <v>1.367</v>
      </c>
      <c r="E5">
        <v>8.1510000000000003E-3</v>
      </c>
      <c r="F5">
        <v>72.2</v>
      </c>
      <c r="G5">
        <v>3348.3</v>
      </c>
      <c r="H5">
        <v>10409.200000000001</v>
      </c>
      <c r="I5">
        <v>72.234999999999999</v>
      </c>
      <c r="J5">
        <v>0</v>
      </c>
      <c r="K5">
        <v>3.5999999999999997E-2</v>
      </c>
      <c r="L5">
        <v>0.09</v>
      </c>
      <c r="M5">
        <v>1.6990000000000001</v>
      </c>
      <c r="N5">
        <v>3181</v>
      </c>
      <c r="O5">
        <v>0.34960000000000002</v>
      </c>
      <c r="P5">
        <v>0.62629999999999997</v>
      </c>
      <c r="Q5">
        <v>6.7000000000000002E-3</v>
      </c>
      <c r="R5">
        <v>1</v>
      </c>
      <c r="S5">
        <v>0</v>
      </c>
      <c r="T5">
        <v>0.749</v>
      </c>
      <c r="U5">
        <v>4.6999999999999999E-4</v>
      </c>
      <c r="V5">
        <v>0</v>
      </c>
      <c r="W5">
        <v>6.3000000000000003E-4</v>
      </c>
      <c r="X5">
        <v>13404.8</v>
      </c>
      <c r="Y5">
        <v>2</v>
      </c>
      <c r="Z5">
        <v>3.6</v>
      </c>
      <c r="AA5">
        <v>7918.8959999999997</v>
      </c>
      <c r="AB5">
        <v>3.681</v>
      </c>
      <c r="AC5">
        <v>11327.421</v>
      </c>
      <c r="AD5">
        <v>4.9000000000000002E-2</v>
      </c>
      <c r="AE5">
        <v>5.0999999999999997E-2</v>
      </c>
      <c r="AF5">
        <v>9.3409999999999993</v>
      </c>
      <c r="AG5">
        <v>5263.9679999999998</v>
      </c>
      <c r="AH5">
        <v>2.3109999999999999</v>
      </c>
      <c r="AI5">
        <v>4.1539999999999999</v>
      </c>
      <c r="AJ5">
        <v>40.954999999999998</v>
      </c>
      <c r="AK5">
        <v>1.0169999999999999</v>
      </c>
      <c r="AL5">
        <v>3.6869999999999998</v>
      </c>
      <c r="AM5">
        <v>0.58299999999999996</v>
      </c>
      <c r="AN5">
        <v>0.68300000000000005</v>
      </c>
      <c r="AO5">
        <v>3.449E-2</v>
      </c>
      <c r="AP5">
        <v>9.3000000000000005E-4</v>
      </c>
      <c r="AQ5">
        <f>'28800'!I5-'28820'!I5</f>
        <v>16.399000000000001</v>
      </c>
    </row>
    <row r="6" spans="1:43">
      <c r="A6">
        <v>28820</v>
      </c>
      <c r="B6">
        <v>1220.864</v>
      </c>
      <c r="C6">
        <v>-3.31</v>
      </c>
      <c r="D6">
        <v>-0.36799999999999999</v>
      </c>
      <c r="E6">
        <v>8.6569999999999998E-3</v>
      </c>
      <c r="F6">
        <v>52.6</v>
      </c>
      <c r="G6">
        <v>3269.9</v>
      </c>
      <c r="H6">
        <v>10413.1</v>
      </c>
      <c r="I6">
        <v>52.59</v>
      </c>
      <c r="J6">
        <v>0</v>
      </c>
      <c r="K6">
        <v>4.2999999999999997E-2</v>
      </c>
      <c r="L6">
        <v>0</v>
      </c>
      <c r="M6">
        <v>1.931</v>
      </c>
      <c r="N6">
        <v>3312</v>
      </c>
      <c r="O6">
        <v>0.34960000000000002</v>
      </c>
      <c r="P6">
        <v>0.63990000000000002</v>
      </c>
      <c r="Q6">
        <v>6.6E-3</v>
      </c>
      <c r="R6">
        <v>1</v>
      </c>
      <c r="S6">
        <v>0</v>
      </c>
      <c r="T6">
        <v>0.86099999999999999</v>
      </c>
      <c r="U6">
        <v>4.8999999999999998E-4</v>
      </c>
      <c r="V6">
        <v>0</v>
      </c>
      <c r="W6">
        <v>8.1999999999999998E-4</v>
      </c>
      <c r="X6">
        <v>12770.3</v>
      </c>
      <c r="Y6">
        <v>1.8</v>
      </c>
      <c r="Z6">
        <v>3.6</v>
      </c>
      <c r="AA6">
        <v>7642.7359999999999</v>
      </c>
      <c r="AB6">
        <v>3.7610000000000001</v>
      </c>
      <c r="AC6">
        <v>11249.755999999999</v>
      </c>
      <c r="AD6">
        <v>5.1999999999999998E-2</v>
      </c>
      <c r="AE6">
        <v>4.7E-2</v>
      </c>
      <c r="AF6">
        <v>10.814</v>
      </c>
      <c r="AG6">
        <v>4211.2879999999996</v>
      </c>
      <c r="AH6">
        <v>2.391</v>
      </c>
      <c r="AI6">
        <v>4.093</v>
      </c>
      <c r="AJ6">
        <v>38.713000000000001</v>
      </c>
      <c r="AK6">
        <v>0.98399999999999999</v>
      </c>
      <c r="AL6">
        <v>3.8050000000000002</v>
      </c>
      <c r="AM6">
        <v>0.53600000000000003</v>
      </c>
      <c r="AN6">
        <v>0.94699999999999995</v>
      </c>
      <c r="AO6">
        <v>3.5810000000000002E-2</v>
      </c>
      <c r="AP6">
        <v>9.2000000000000003E-4</v>
      </c>
      <c r="AQ6">
        <f>'28800'!I6-'28820'!I6</f>
        <v>41.468000000000004</v>
      </c>
    </row>
    <row r="7" spans="1:43">
      <c r="A7">
        <v>28820</v>
      </c>
      <c r="B7">
        <v>2543.1219999999998</v>
      </c>
      <c r="C7">
        <v>-2.9129999999999998</v>
      </c>
      <c r="D7">
        <v>2.0859999999999999</v>
      </c>
      <c r="E7">
        <v>9.3100000000000006E-3</v>
      </c>
      <c r="F7">
        <v>86.7</v>
      </c>
      <c r="G7">
        <v>3783.7</v>
      </c>
      <c r="H7">
        <v>10805.7</v>
      </c>
      <c r="I7">
        <v>86.712999999999994</v>
      </c>
      <c r="J7">
        <v>0.152</v>
      </c>
      <c r="K7">
        <v>3.4000000000000002E-2</v>
      </c>
      <c r="L7">
        <v>0.104</v>
      </c>
      <c r="M7">
        <v>2.1989999999999998</v>
      </c>
      <c r="N7">
        <v>3560</v>
      </c>
      <c r="O7">
        <v>0.35070000000000001</v>
      </c>
      <c r="P7">
        <v>0.60970000000000002</v>
      </c>
      <c r="Q7">
        <v>6.7000000000000002E-3</v>
      </c>
      <c r="R7">
        <v>1</v>
      </c>
      <c r="S7">
        <v>0</v>
      </c>
      <c r="T7">
        <v>1.2250000000000001</v>
      </c>
      <c r="U7">
        <v>4.6999999999999999E-4</v>
      </c>
      <c r="V7">
        <v>0</v>
      </c>
      <c r="W7">
        <v>8.0000000000000004E-4</v>
      </c>
      <c r="X7">
        <v>14656.1</v>
      </c>
      <c r="Y7">
        <v>2</v>
      </c>
      <c r="Z7">
        <v>3.3</v>
      </c>
      <c r="AA7">
        <v>7690.7759999999998</v>
      </c>
      <c r="AB7">
        <v>3.7029999999999998</v>
      </c>
      <c r="AC7">
        <v>10899.816000000001</v>
      </c>
      <c r="AD7">
        <v>0.05</v>
      </c>
      <c r="AE7">
        <v>4.4999999999999998E-2</v>
      </c>
      <c r="AF7">
        <v>9.9390000000000001</v>
      </c>
      <c r="AG7">
        <v>6280.7089999999998</v>
      </c>
      <c r="AH7">
        <v>2.2650000000000001</v>
      </c>
      <c r="AI7">
        <v>3.31</v>
      </c>
      <c r="AJ7">
        <v>41.209000000000003</v>
      </c>
      <c r="AK7">
        <v>1.0509999999999999</v>
      </c>
      <c r="AL7">
        <v>3.9</v>
      </c>
      <c r="AM7">
        <v>0.57199999999999995</v>
      </c>
      <c r="AN7">
        <v>1.149</v>
      </c>
      <c r="AO7">
        <v>3.0089999999999999E-2</v>
      </c>
      <c r="AP7">
        <v>9.3000000000000005E-4</v>
      </c>
      <c r="AQ7">
        <f>'28800'!I7-'28820'!I7</f>
        <v>24.109000000000009</v>
      </c>
    </row>
    <row r="8" spans="1:43">
      <c r="A8">
        <v>28820</v>
      </c>
      <c r="B8">
        <v>1608.001</v>
      </c>
      <c r="C8">
        <v>-3.2240000000000002</v>
      </c>
      <c r="D8">
        <v>0.214</v>
      </c>
      <c r="E8">
        <v>1.0063000000000001E-2</v>
      </c>
      <c r="F8">
        <v>60.7</v>
      </c>
      <c r="G8">
        <v>3580.5</v>
      </c>
      <c r="H8">
        <v>10399.799999999999</v>
      </c>
      <c r="I8">
        <v>60.712000000000003</v>
      </c>
      <c r="J8">
        <v>0</v>
      </c>
      <c r="K8">
        <v>3.7999999999999999E-2</v>
      </c>
      <c r="L8">
        <v>3.0000000000000001E-3</v>
      </c>
      <c r="M8">
        <v>1.7390000000000001</v>
      </c>
      <c r="N8">
        <v>3559</v>
      </c>
      <c r="O8">
        <v>0.3468</v>
      </c>
      <c r="P8">
        <v>0.6714</v>
      </c>
      <c r="Q8">
        <v>7.9000000000000008E-3</v>
      </c>
      <c r="R8">
        <v>1</v>
      </c>
      <c r="S8">
        <v>0</v>
      </c>
      <c r="T8">
        <v>0.74</v>
      </c>
      <c r="U8">
        <v>4.4999999999999999E-4</v>
      </c>
      <c r="V8">
        <v>0</v>
      </c>
      <c r="W8">
        <v>6.8000000000000005E-4</v>
      </c>
      <c r="X8">
        <v>12758.1</v>
      </c>
      <c r="Y8">
        <v>1.8</v>
      </c>
      <c r="Z8">
        <v>3.3</v>
      </c>
      <c r="AA8">
        <v>7738.8149999999996</v>
      </c>
      <c r="AB8">
        <v>3.4380000000000002</v>
      </c>
      <c r="AC8">
        <v>10862.361000000001</v>
      </c>
      <c r="AD8">
        <v>4.7E-2</v>
      </c>
      <c r="AE8">
        <v>0.05</v>
      </c>
      <c r="AF8">
        <v>10.57</v>
      </c>
      <c r="AG8">
        <v>5231.7309999999998</v>
      </c>
      <c r="AH8">
        <v>1.847</v>
      </c>
      <c r="AI8">
        <v>4.1340000000000003</v>
      </c>
      <c r="AJ8">
        <v>35.378</v>
      </c>
      <c r="AK8">
        <v>1.048</v>
      </c>
      <c r="AL8">
        <v>3.4860000000000002</v>
      </c>
      <c r="AM8">
        <v>0.60899999999999999</v>
      </c>
      <c r="AN8">
        <v>0.69099999999999995</v>
      </c>
      <c r="AO8">
        <v>3.1800000000000002E-2</v>
      </c>
      <c r="AP8">
        <v>9.3999999999999997E-4</v>
      </c>
      <c r="AQ8">
        <f>'28800'!I8-'28820'!I8</f>
        <v>31.405999999999992</v>
      </c>
    </row>
    <row r="9" spans="1:43">
      <c r="A9">
        <v>28820</v>
      </c>
      <c r="B9">
        <v>4239.0739999999996</v>
      </c>
      <c r="C9">
        <v>-1.536</v>
      </c>
      <c r="D9">
        <v>5.6059999999999999</v>
      </c>
      <c r="E9">
        <v>6.6909999999999999E-3</v>
      </c>
      <c r="F9">
        <v>92</v>
      </c>
      <c r="G9">
        <v>4203.6000000000004</v>
      </c>
      <c r="H9">
        <v>11127.4</v>
      </c>
      <c r="I9">
        <v>91.963999999999999</v>
      </c>
      <c r="J9">
        <v>0.58499999999999996</v>
      </c>
      <c r="K9">
        <v>2.1999999999999999E-2</v>
      </c>
      <c r="L9">
        <v>0.60699999999999998</v>
      </c>
      <c r="M9">
        <v>1.0009999999999999</v>
      </c>
      <c r="N9">
        <v>3366</v>
      </c>
      <c r="O9">
        <v>0.35460000000000003</v>
      </c>
      <c r="P9">
        <v>0.63680000000000003</v>
      </c>
      <c r="Q9">
        <v>6.7000000000000002E-3</v>
      </c>
      <c r="R9">
        <v>1</v>
      </c>
      <c r="S9">
        <v>0</v>
      </c>
      <c r="T9">
        <v>1.115</v>
      </c>
      <c r="U9">
        <v>4.6000000000000001E-4</v>
      </c>
      <c r="V9">
        <v>0</v>
      </c>
      <c r="W9">
        <v>8.4999999999999995E-4</v>
      </c>
      <c r="X9">
        <v>12239.8</v>
      </c>
      <c r="Y9">
        <v>1.9</v>
      </c>
      <c r="Z9">
        <v>3.4</v>
      </c>
      <c r="AA9">
        <v>7780.3419999999996</v>
      </c>
      <c r="AB9">
        <v>3.51</v>
      </c>
      <c r="AC9">
        <v>10627.089</v>
      </c>
      <c r="AD9">
        <v>4.9000000000000002E-2</v>
      </c>
      <c r="AE9">
        <v>4.2999999999999997E-2</v>
      </c>
      <c r="AF9">
        <v>9.3710000000000004</v>
      </c>
      <c r="AG9">
        <v>6326.4210000000003</v>
      </c>
      <c r="AH9">
        <v>1.861</v>
      </c>
      <c r="AI9">
        <v>3.597</v>
      </c>
      <c r="AJ9">
        <v>41.222000000000001</v>
      </c>
      <c r="AK9">
        <v>0.94099999999999995</v>
      </c>
      <c r="AL9">
        <v>3.9169999999999998</v>
      </c>
      <c r="AM9">
        <v>0.51900000000000002</v>
      </c>
      <c r="AN9">
        <v>0.67</v>
      </c>
      <c r="AO9">
        <v>3.4169999999999999E-2</v>
      </c>
      <c r="AP9">
        <v>9.3000000000000005E-4</v>
      </c>
      <c r="AQ9">
        <f>'28800'!I9-'28820'!I9</f>
        <v>5.210000000000008</v>
      </c>
    </row>
    <row r="10" spans="1:43">
      <c r="A10">
        <v>28820</v>
      </c>
      <c r="B10">
        <v>3319.02</v>
      </c>
      <c r="C10">
        <v>-1.91</v>
      </c>
      <c r="D10">
        <v>5.0960000000000001</v>
      </c>
      <c r="E10">
        <v>6.5640000000000004E-3</v>
      </c>
      <c r="F10">
        <v>97.1</v>
      </c>
      <c r="G10">
        <v>4009.5</v>
      </c>
      <c r="H10">
        <v>11185.2</v>
      </c>
      <c r="I10">
        <v>97.07</v>
      </c>
      <c r="J10">
        <v>0.63400000000000001</v>
      </c>
      <c r="K10">
        <v>2.9000000000000001E-2</v>
      </c>
      <c r="L10">
        <v>0.57099999999999995</v>
      </c>
      <c r="M10">
        <v>1.218</v>
      </c>
      <c r="N10">
        <v>3233</v>
      </c>
      <c r="O10">
        <v>0.35170000000000001</v>
      </c>
      <c r="P10">
        <v>0.63180000000000003</v>
      </c>
      <c r="Q10">
        <v>6.1999999999999998E-3</v>
      </c>
      <c r="R10">
        <v>1</v>
      </c>
      <c r="S10">
        <v>0</v>
      </c>
      <c r="T10">
        <v>1.3069999999999999</v>
      </c>
      <c r="U10">
        <v>4.6999999999999999E-4</v>
      </c>
      <c r="V10">
        <v>0</v>
      </c>
      <c r="W10">
        <v>7.2999999999999996E-4</v>
      </c>
      <c r="X10">
        <v>12862</v>
      </c>
      <c r="Y10">
        <v>1.9</v>
      </c>
      <c r="Z10">
        <v>3.7</v>
      </c>
      <c r="AA10">
        <v>7712.6130000000003</v>
      </c>
      <c r="AB10">
        <v>3.621</v>
      </c>
      <c r="AC10">
        <v>10942.33</v>
      </c>
      <c r="AD10">
        <v>4.4999999999999998E-2</v>
      </c>
      <c r="AE10">
        <v>4.2999999999999997E-2</v>
      </c>
      <c r="AF10">
        <v>12.173</v>
      </c>
      <c r="AG10">
        <v>5281.1459999999997</v>
      </c>
      <c r="AH10">
        <v>2.1139999999999999</v>
      </c>
      <c r="AI10">
        <v>4.234</v>
      </c>
      <c r="AJ10">
        <v>40.130000000000003</v>
      </c>
      <c r="AK10">
        <v>0.96699999999999997</v>
      </c>
      <c r="AL10">
        <v>3.7360000000000002</v>
      </c>
      <c r="AM10">
        <v>0.52500000000000002</v>
      </c>
      <c r="AN10">
        <v>0.80900000000000005</v>
      </c>
      <c r="AO10">
        <v>3.9980000000000002E-2</v>
      </c>
      <c r="AP10">
        <v>9.3999999999999997E-4</v>
      </c>
      <c r="AQ10">
        <f>'28800'!I10-'28820'!I10</f>
        <v>6.311000000000007</v>
      </c>
    </row>
    <row r="11" spans="1:43">
      <c r="A11">
        <v>28820</v>
      </c>
      <c r="B11">
        <v>2365.143</v>
      </c>
      <c r="C11">
        <v>-2.9169999999999998</v>
      </c>
      <c r="D11">
        <v>1.9219999999999999</v>
      </c>
      <c r="E11">
        <v>8.2319999999999997E-3</v>
      </c>
      <c r="F11">
        <v>85.6</v>
      </c>
      <c r="G11">
        <v>3638.7</v>
      </c>
      <c r="H11">
        <v>10728.8</v>
      </c>
      <c r="I11">
        <v>85.561999999999998</v>
      </c>
      <c r="J11">
        <v>0.121</v>
      </c>
      <c r="K11">
        <v>3.5999999999999997E-2</v>
      </c>
      <c r="L11">
        <v>6.0000000000000001E-3</v>
      </c>
      <c r="M11">
        <v>2.0710000000000002</v>
      </c>
      <c r="N11">
        <v>3405</v>
      </c>
      <c r="O11">
        <v>0.34910000000000002</v>
      </c>
      <c r="P11">
        <v>0.65190000000000003</v>
      </c>
      <c r="Q11">
        <v>6.0000000000000001E-3</v>
      </c>
      <c r="R11">
        <v>1</v>
      </c>
      <c r="S11">
        <v>0</v>
      </c>
      <c r="T11">
        <v>1.359</v>
      </c>
      <c r="U11">
        <v>4.4999999999999999E-4</v>
      </c>
      <c r="V11">
        <v>0</v>
      </c>
      <c r="W11">
        <v>6.8999999999999997E-4</v>
      </c>
      <c r="X11">
        <v>12158.9</v>
      </c>
      <c r="Y11">
        <v>1.9</v>
      </c>
      <c r="Z11">
        <v>3.4</v>
      </c>
      <c r="AA11">
        <v>7658.7719999999999</v>
      </c>
      <c r="AB11">
        <v>3.681</v>
      </c>
      <c r="AC11">
        <v>11023.284</v>
      </c>
      <c r="AD11">
        <v>4.4999999999999998E-2</v>
      </c>
      <c r="AE11">
        <v>4.5999999999999999E-2</v>
      </c>
      <c r="AF11">
        <v>11.635999999999999</v>
      </c>
      <c r="AG11">
        <v>5639.7420000000002</v>
      </c>
      <c r="AH11">
        <v>2.2629999999999999</v>
      </c>
      <c r="AI11">
        <v>3.5110000000000001</v>
      </c>
      <c r="AJ11">
        <v>41.276000000000003</v>
      </c>
      <c r="AK11">
        <v>0.94799999999999995</v>
      </c>
      <c r="AL11">
        <v>3.7170000000000001</v>
      </c>
      <c r="AM11">
        <v>0.59299999999999997</v>
      </c>
      <c r="AN11">
        <v>1.123</v>
      </c>
      <c r="AO11">
        <v>3.1099999999999999E-2</v>
      </c>
      <c r="AP11">
        <v>9.2000000000000003E-4</v>
      </c>
      <c r="AQ11">
        <f>'28800'!I11-'28820'!I11</f>
        <v>30.293999999999997</v>
      </c>
    </row>
    <row r="12" spans="1:43">
      <c r="A12">
        <v>28820</v>
      </c>
      <c r="B12">
        <v>2181.2260000000001</v>
      </c>
      <c r="C12">
        <v>-3.1749999999999998</v>
      </c>
      <c r="D12">
        <v>1.409</v>
      </c>
      <c r="E12">
        <v>9.5630000000000003E-3</v>
      </c>
      <c r="F12">
        <v>75.599999999999994</v>
      </c>
      <c r="G12">
        <v>3592.4</v>
      </c>
      <c r="H12">
        <v>10264.4</v>
      </c>
      <c r="I12">
        <v>75.635000000000005</v>
      </c>
      <c r="J12">
        <v>0</v>
      </c>
      <c r="K12">
        <v>3.5000000000000003E-2</v>
      </c>
      <c r="L12">
        <v>1E-3</v>
      </c>
      <c r="M12">
        <v>2.0030000000000001</v>
      </c>
      <c r="N12">
        <v>3445</v>
      </c>
      <c r="O12">
        <v>0.35249999999999998</v>
      </c>
      <c r="P12">
        <v>0.65129999999999999</v>
      </c>
      <c r="Q12">
        <v>7.0000000000000001E-3</v>
      </c>
      <c r="R12">
        <v>1</v>
      </c>
      <c r="S12">
        <v>0</v>
      </c>
      <c r="T12">
        <v>1.24</v>
      </c>
      <c r="U12">
        <v>4.2000000000000002E-4</v>
      </c>
      <c r="V12">
        <v>0</v>
      </c>
      <c r="W12">
        <v>7.3999999999999999E-4</v>
      </c>
      <c r="X12">
        <v>13975.9</v>
      </c>
      <c r="Y12">
        <v>1.8</v>
      </c>
      <c r="Z12">
        <v>3.2</v>
      </c>
      <c r="AA12">
        <v>7929.1289999999999</v>
      </c>
      <c r="AB12">
        <v>3.4990000000000001</v>
      </c>
      <c r="AC12">
        <v>10831.962</v>
      </c>
      <c r="AD12">
        <v>4.7E-2</v>
      </c>
      <c r="AE12">
        <v>4.3999999999999997E-2</v>
      </c>
      <c r="AF12">
        <v>10.257999999999999</v>
      </c>
      <c r="AG12">
        <v>6002.0410000000002</v>
      </c>
      <c r="AH12">
        <v>1.9139999999999999</v>
      </c>
      <c r="AI12">
        <v>4.2080000000000002</v>
      </c>
      <c r="AJ12">
        <v>38.834000000000003</v>
      </c>
      <c r="AK12">
        <v>0.95899999999999996</v>
      </c>
      <c r="AL12">
        <v>3.677</v>
      </c>
      <c r="AM12">
        <v>0.40300000000000002</v>
      </c>
      <c r="AN12">
        <v>1.044</v>
      </c>
      <c r="AO12">
        <v>3.3759999999999998E-2</v>
      </c>
      <c r="AP12">
        <v>9.3000000000000005E-4</v>
      </c>
      <c r="AQ12">
        <f>'28800'!I12-'28820'!I12</f>
        <v>33.013999999999996</v>
      </c>
    </row>
    <row r="13" spans="1:43">
      <c r="A13">
        <v>28820</v>
      </c>
      <c r="B13">
        <v>2774.2220000000002</v>
      </c>
      <c r="C13">
        <v>-2.294</v>
      </c>
      <c r="D13">
        <v>3.016</v>
      </c>
      <c r="E13">
        <v>9.391E-3</v>
      </c>
      <c r="F13">
        <v>96.2</v>
      </c>
      <c r="G13">
        <v>3765.8</v>
      </c>
      <c r="H13">
        <v>11414.8</v>
      </c>
      <c r="I13">
        <v>96.242000000000004</v>
      </c>
      <c r="J13">
        <v>0.61199999999999999</v>
      </c>
      <c r="K13">
        <v>3.5000000000000003E-2</v>
      </c>
      <c r="L13">
        <v>0.68600000000000005</v>
      </c>
      <c r="M13">
        <v>1.369</v>
      </c>
      <c r="N13">
        <v>3445</v>
      </c>
      <c r="O13">
        <v>0.34860000000000002</v>
      </c>
      <c r="P13">
        <v>0.66710000000000003</v>
      </c>
      <c r="Q13">
        <v>8.2000000000000007E-3</v>
      </c>
      <c r="R13">
        <v>1</v>
      </c>
      <c r="S13">
        <v>0</v>
      </c>
      <c r="T13">
        <v>1.6040000000000001</v>
      </c>
      <c r="U13">
        <v>4.2999999999999999E-4</v>
      </c>
      <c r="V13">
        <v>0</v>
      </c>
      <c r="W13">
        <v>8.1999999999999998E-4</v>
      </c>
      <c r="X13">
        <v>12077.9</v>
      </c>
      <c r="Y13">
        <v>1.7</v>
      </c>
      <c r="Z13">
        <v>3.6</v>
      </c>
      <c r="AA13">
        <v>7537.201</v>
      </c>
      <c r="AB13">
        <v>3.6459999999999999</v>
      </c>
      <c r="AC13">
        <v>11419.478999999999</v>
      </c>
      <c r="AD13">
        <v>5.1999999999999998E-2</v>
      </c>
      <c r="AE13">
        <v>4.2000000000000003E-2</v>
      </c>
      <c r="AF13">
        <v>10.888999999999999</v>
      </c>
      <c r="AG13">
        <v>5732.6629999999996</v>
      </c>
      <c r="AH13">
        <v>2.3730000000000002</v>
      </c>
      <c r="AI13">
        <v>3.4249999999999998</v>
      </c>
      <c r="AJ13">
        <v>33.003</v>
      </c>
      <c r="AK13">
        <v>0.95499999999999996</v>
      </c>
      <c r="AL13">
        <v>3.5179999999999998</v>
      </c>
      <c r="AM13">
        <v>0.66600000000000004</v>
      </c>
      <c r="AN13">
        <v>0.91600000000000004</v>
      </c>
      <c r="AO13">
        <v>2.8029999999999999E-2</v>
      </c>
      <c r="AP13">
        <v>9.3000000000000005E-4</v>
      </c>
      <c r="AQ13">
        <f>'28800'!I13-'28820'!I13</f>
        <v>16.052999999999997</v>
      </c>
    </row>
    <row r="14" spans="1:43">
      <c r="A14">
        <v>28820</v>
      </c>
      <c r="B14">
        <v>1808.79</v>
      </c>
      <c r="C14">
        <v>-3.032</v>
      </c>
      <c r="D14">
        <v>1.1619999999999999</v>
      </c>
      <c r="E14">
        <v>8.8839999999999995E-3</v>
      </c>
      <c r="F14">
        <v>67.7</v>
      </c>
      <c r="G14">
        <v>3575</v>
      </c>
      <c r="H14">
        <v>10860.4</v>
      </c>
      <c r="I14">
        <v>67.709000000000003</v>
      </c>
      <c r="J14">
        <v>0</v>
      </c>
      <c r="K14">
        <v>3.6999999999999998E-2</v>
      </c>
      <c r="L14">
        <v>0.32600000000000001</v>
      </c>
      <c r="M14">
        <v>1.5309999999999999</v>
      </c>
      <c r="N14">
        <v>3444</v>
      </c>
      <c r="O14">
        <v>0.35460000000000003</v>
      </c>
      <c r="P14">
        <v>0.65980000000000005</v>
      </c>
      <c r="Q14">
        <v>7.4000000000000003E-3</v>
      </c>
      <c r="R14">
        <v>1</v>
      </c>
      <c r="S14">
        <v>0</v>
      </c>
      <c r="T14">
        <v>0.27</v>
      </c>
      <c r="U14">
        <v>4.8000000000000001E-4</v>
      </c>
      <c r="V14">
        <v>0</v>
      </c>
      <c r="W14">
        <v>5.9999999999999995E-4</v>
      </c>
      <c r="X14">
        <v>13963.7</v>
      </c>
      <c r="Y14">
        <v>1.8</v>
      </c>
      <c r="Z14">
        <v>3.3</v>
      </c>
      <c r="AA14">
        <v>7805.2250000000004</v>
      </c>
      <c r="AB14">
        <v>3.5870000000000002</v>
      </c>
      <c r="AC14">
        <v>11382.023999999999</v>
      </c>
      <c r="AD14">
        <v>5.2999999999999999E-2</v>
      </c>
      <c r="AE14">
        <v>0.04</v>
      </c>
      <c r="AF14">
        <v>11.52</v>
      </c>
      <c r="AG14">
        <v>4683.6850000000004</v>
      </c>
      <c r="AH14">
        <v>1.954</v>
      </c>
      <c r="AI14">
        <v>4.2489999999999997</v>
      </c>
      <c r="AJ14">
        <v>35.499000000000002</v>
      </c>
      <c r="AK14">
        <v>0.95199999999999996</v>
      </c>
      <c r="AL14">
        <v>3.3580000000000001</v>
      </c>
      <c r="AM14">
        <v>0.47599999999999998</v>
      </c>
      <c r="AN14">
        <v>0.78800000000000003</v>
      </c>
      <c r="AO14">
        <v>3.7170000000000002E-2</v>
      </c>
      <c r="AP14">
        <v>9.2000000000000003E-4</v>
      </c>
      <c r="AQ14">
        <f>'28800'!I14-'28820'!I14</f>
        <v>19.097999999999999</v>
      </c>
    </row>
    <row r="15" spans="1:43">
      <c r="A15">
        <v>28820</v>
      </c>
      <c r="B15">
        <v>1303.3720000000001</v>
      </c>
      <c r="C15">
        <v>-3.2959999999999998</v>
      </c>
      <c r="D15">
        <v>-0.66600000000000004</v>
      </c>
      <c r="E15">
        <v>1.0389000000000001E-2</v>
      </c>
      <c r="F15">
        <v>39.799999999999997</v>
      </c>
      <c r="G15">
        <v>3379.6</v>
      </c>
      <c r="H15">
        <v>10545.1</v>
      </c>
      <c r="I15">
        <v>39.844000000000001</v>
      </c>
      <c r="J15">
        <v>0</v>
      </c>
      <c r="K15">
        <v>3.1E-2</v>
      </c>
      <c r="L15">
        <v>0</v>
      </c>
      <c r="M15">
        <v>2.0089999999999999</v>
      </c>
      <c r="N15">
        <v>3444</v>
      </c>
      <c r="O15">
        <v>0.35070000000000001</v>
      </c>
      <c r="P15">
        <v>0.67559999999999998</v>
      </c>
      <c r="Q15">
        <v>7.4999999999999997E-3</v>
      </c>
      <c r="R15">
        <v>1</v>
      </c>
      <c r="S15">
        <v>0</v>
      </c>
      <c r="T15">
        <v>0.63400000000000001</v>
      </c>
      <c r="U15">
        <v>5.0000000000000001E-4</v>
      </c>
      <c r="V15">
        <v>0</v>
      </c>
      <c r="W15">
        <v>6.8000000000000005E-4</v>
      </c>
      <c r="X15">
        <v>13957.6</v>
      </c>
      <c r="Y15">
        <v>2.1</v>
      </c>
      <c r="Z15">
        <v>3.3</v>
      </c>
      <c r="AA15">
        <v>7853.2650000000003</v>
      </c>
      <c r="AB15">
        <v>3.8370000000000002</v>
      </c>
      <c r="AC15">
        <v>11344.57</v>
      </c>
      <c r="AD15">
        <v>5.0999999999999997E-2</v>
      </c>
      <c r="AE15">
        <v>4.3999999999999997E-2</v>
      </c>
      <c r="AF15">
        <v>12.151</v>
      </c>
      <c r="AG15">
        <v>5973.5069999999996</v>
      </c>
      <c r="AH15">
        <v>2.4129999999999998</v>
      </c>
      <c r="AI15">
        <v>4.0019999999999998</v>
      </c>
      <c r="AJ15">
        <v>37.996000000000002</v>
      </c>
      <c r="AK15">
        <v>1.02</v>
      </c>
      <c r="AL15">
        <v>3.4540000000000002</v>
      </c>
      <c r="AM15">
        <v>0.51200000000000001</v>
      </c>
      <c r="AN15">
        <v>0.99</v>
      </c>
      <c r="AO15">
        <v>3.5159999999999997E-2</v>
      </c>
      <c r="AP15">
        <v>9.3999999999999997E-4</v>
      </c>
      <c r="AQ15">
        <f>'28800'!I15-'28820'!I15</f>
        <v>50.54</v>
      </c>
    </row>
    <row r="16" spans="1:43">
      <c r="A16">
        <v>28820</v>
      </c>
      <c r="B16">
        <v>2653.2919999999999</v>
      </c>
      <c r="C16">
        <v>-2.5880000000000001</v>
      </c>
      <c r="D16">
        <v>3.1909999999999998</v>
      </c>
      <c r="E16">
        <v>7.2740000000000001E-3</v>
      </c>
      <c r="F16">
        <v>89.2</v>
      </c>
      <c r="G16">
        <v>3882</v>
      </c>
      <c r="H16">
        <v>10744.8</v>
      </c>
      <c r="I16">
        <v>89.183999999999997</v>
      </c>
      <c r="J16">
        <v>0.35199999999999998</v>
      </c>
      <c r="K16">
        <v>3.4000000000000002E-2</v>
      </c>
      <c r="L16">
        <v>0.59699999999999998</v>
      </c>
      <c r="M16">
        <v>1.2629999999999999</v>
      </c>
      <c r="N16">
        <v>3443</v>
      </c>
      <c r="O16">
        <v>0.3468</v>
      </c>
      <c r="P16">
        <v>0.64539999999999997</v>
      </c>
      <c r="Q16">
        <v>6.7000000000000002E-3</v>
      </c>
      <c r="R16">
        <v>1</v>
      </c>
      <c r="S16">
        <v>0</v>
      </c>
      <c r="T16">
        <v>1.423</v>
      </c>
      <c r="U16">
        <v>4.8000000000000001E-4</v>
      </c>
      <c r="V16">
        <v>0</v>
      </c>
      <c r="W16">
        <v>7.6000000000000004E-4</v>
      </c>
      <c r="X16">
        <v>12059.6</v>
      </c>
      <c r="Y16">
        <v>1.9</v>
      </c>
      <c r="Z16">
        <v>3.5</v>
      </c>
      <c r="AA16">
        <v>7681.3209999999999</v>
      </c>
      <c r="AB16">
        <v>3.6760000000000002</v>
      </c>
      <c r="AC16">
        <v>10682.143</v>
      </c>
      <c r="AD16">
        <v>4.8000000000000001E-2</v>
      </c>
      <c r="AE16">
        <v>4.9000000000000002E-2</v>
      </c>
      <c r="AF16">
        <v>11.276</v>
      </c>
      <c r="AG16">
        <v>5704.1279999999997</v>
      </c>
      <c r="AH16">
        <v>2.58</v>
      </c>
      <c r="AI16">
        <v>3.218</v>
      </c>
      <c r="AJ16">
        <v>32.164999999999999</v>
      </c>
      <c r="AK16">
        <v>0.94499999999999995</v>
      </c>
      <c r="AL16">
        <v>3.5489999999999999</v>
      </c>
      <c r="AM16">
        <v>0.54900000000000004</v>
      </c>
      <c r="AN16">
        <v>0.86099999999999999</v>
      </c>
      <c r="AO16">
        <v>3.6859999999999997E-2</v>
      </c>
      <c r="AP16">
        <v>9.3999999999999997E-4</v>
      </c>
      <c r="AQ16">
        <f>'28800'!I16-'28820'!I16</f>
        <v>15.322000000000003</v>
      </c>
    </row>
    <row r="17" spans="1:43">
      <c r="A17">
        <v>28820</v>
      </c>
      <c r="B17">
        <v>2517.7080000000001</v>
      </c>
      <c r="C17">
        <v>-2.9580000000000002</v>
      </c>
      <c r="D17">
        <v>1.7969999999999999</v>
      </c>
      <c r="E17">
        <v>9.6100000000000005E-3</v>
      </c>
      <c r="F17">
        <v>76.599999999999994</v>
      </c>
      <c r="G17">
        <v>3629.9</v>
      </c>
      <c r="H17">
        <v>10763</v>
      </c>
      <c r="I17">
        <v>76.576999999999998</v>
      </c>
      <c r="J17">
        <v>0</v>
      </c>
      <c r="K17">
        <v>0.03</v>
      </c>
      <c r="L17">
        <v>0.156</v>
      </c>
      <c r="M17">
        <v>1.667</v>
      </c>
      <c r="N17">
        <v>3443</v>
      </c>
      <c r="O17">
        <v>0.34789999999999999</v>
      </c>
      <c r="P17">
        <v>0.63819999999999999</v>
      </c>
      <c r="Q17">
        <v>7.9000000000000008E-3</v>
      </c>
      <c r="R17">
        <v>1</v>
      </c>
      <c r="S17">
        <v>0</v>
      </c>
      <c r="T17">
        <v>0.93799999999999994</v>
      </c>
      <c r="U17">
        <v>5.2999999999999998E-4</v>
      </c>
      <c r="V17">
        <v>0</v>
      </c>
      <c r="W17">
        <v>7.3999999999999999E-4</v>
      </c>
      <c r="X17">
        <v>12053.5</v>
      </c>
      <c r="Y17">
        <v>1.8</v>
      </c>
      <c r="Z17">
        <v>3.2</v>
      </c>
      <c r="AA17">
        <v>7509.3770000000004</v>
      </c>
      <c r="AB17">
        <v>3.72</v>
      </c>
      <c r="AC17">
        <v>10957.174000000001</v>
      </c>
      <c r="AD17">
        <v>5.2999999999999999E-2</v>
      </c>
      <c r="AE17">
        <v>5.2999999999999999E-2</v>
      </c>
      <c r="AF17">
        <v>10.401</v>
      </c>
      <c r="AG17">
        <v>6214.35</v>
      </c>
      <c r="AH17">
        <v>2.161</v>
      </c>
      <c r="AI17">
        <v>3.5070000000000001</v>
      </c>
      <c r="AJ17">
        <v>42.988999999999997</v>
      </c>
      <c r="AK17">
        <v>0.94199999999999995</v>
      </c>
      <c r="AL17">
        <v>3.645</v>
      </c>
      <c r="AM17">
        <v>0.58499999999999996</v>
      </c>
      <c r="AN17">
        <v>0.73299999999999998</v>
      </c>
      <c r="AO17">
        <v>3.1140000000000001E-2</v>
      </c>
      <c r="AP17">
        <v>9.3999999999999997E-4</v>
      </c>
      <c r="AQ17">
        <f>'28800'!I17-'28820'!I17</f>
        <v>17.486000000000004</v>
      </c>
    </row>
    <row r="18" spans="1:43">
      <c r="A18">
        <v>28820</v>
      </c>
      <c r="B18">
        <v>3008.9549999999999</v>
      </c>
      <c r="C18">
        <v>-2.3420000000000001</v>
      </c>
      <c r="D18">
        <v>2.8460000000000001</v>
      </c>
      <c r="E18">
        <v>7.097E-3</v>
      </c>
      <c r="F18">
        <v>77.3</v>
      </c>
      <c r="G18">
        <v>4013.5</v>
      </c>
      <c r="H18">
        <v>11508</v>
      </c>
      <c r="I18">
        <v>77.257999999999996</v>
      </c>
      <c r="J18">
        <v>0</v>
      </c>
      <c r="K18">
        <v>2.5999999999999999E-2</v>
      </c>
      <c r="L18">
        <v>0.59</v>
      </c>
      <c r="M18">
        <v>0.95199999999999996</v>
      </c>
      <c r="N18">
        <v>3612</v>
      </c>
      <c r="O18">
        <v>0.35670000000000002</v>
      </c>
      <c r="P18">
        <v>0.67469999999999997</v>
      </c>
      <c r="Q18">
        <v>7.0000000000000001E-3</v>
      </c>
      <c r="R18">
        <v>1</v>
      </c>
      <c r="S18">
        <v>0</v>
      </c>
      <c r="T18">
        <v>0.71599999999999997</v>
      </c>
      <c r="U18">
        <v>4.8999999999999998E-4</v>
      </c>
      <c r="V18">
        <v>0</v>
      </c>
      <c r="W18">
        <v>6.9999999999999999E-4</v>
      </c>
      <c r="X18">
        <v>14055.3</v>
      </c>
      <c r="Y18">
        <v>2</v>
      </c>
      <c r="Z18">
        <v>3.4</v>
      </c>
      <c r="AA18">
        <v>7875.1019999999999</v>
      </c>
      <c r="AB18">
        <v>3.653</v>
      </c>
      <c r="AC18">
        <v>11387.084000000001</v>
      </c>
      <c r="AD18">
        <v>5.2999999999999999E-2</v>
      </c>
      <c r="AE18">
        <v>4.2000000000000003E-2</v>
      </c>
      <c r="AF18">
        <v>9.8670000000000009</v>
      </c>
      <c r="AG18">
        <v>5753.5429999999997</v>
      </c>
      <c r="AH18">
        <v>1.97</v>
      </c>
      <c r="AI18">
        <v>3.3180000000000001</v>
      </c>
      <c r="AJ18">
        <v>36.915999999999997</v>
      </c>
      <c r="AK18">
        <v>1.006</v>
      </c>
      <c r="AL18">
        <v>3.544</v>
      </c>
      <c r="AM18">
        <v>0.46500000000000002</v>
      </c>
      <c r="AN18">
        <v>0.64900000000000002</v>
      </c>
      <c r="AO18">
        <v>3.0190000000000002E-2</v>
      </c>
      <c r="AP18">
        <v>9.2000000000000003E-4</v>
      </c>
      <c r="AQ18">
        <f>'28800'!I18-'28820'!I18</f>
        <v>12.399000000000001</v>
      </c>
    </row>
    <row r="19" spans="1:43">
      <c r="A19">
        <v>28820</v>
      </c>
      <c r="B19">
        <v>1693.9760000000001</v>
      </c>
      <c r="C19">
        <v>-3.3119999999999998</v>
      </c>
      <c r="D19">
        <v>5.8000000000000003E-2</v>
      </c>
      <c r="E19">
        <v>9.3959999999999998E-3</v>
      </c>
      <c r="F19">
        <v>56.4</v>
      </c>
      <c r="G19">
        <v>3370.6</v>
      </c>
      <c r="H19">
        <v>10459</v>
      </c>
      <c r="I19">
        <v>56.359000000000002</v>
      </c>
      <c r="J19">
        <v>0</v>
      </c>
      <c r="K19">
        <v>3.3000000000000002E-2</v>
      </c>
      <c r="L19">
        <v>1E-3</v>
      </c>
      <c r="M19">
        <v>1.8540000000000001</v>
      </c>
      <c r="N19">
        <v>3364</v>
      </c>
      <c r="O19">
        <v>0.34789999999999999</v>
      </c>
      <c r="P19">
        <v>0.66749999999999998</v>
      </c>
      <c r="Q19">
        <v>7.1999999999999998E-3</v>
      </c>
      <c r="R19">
        <v>1</v>
      </c>
      <c r="S19">
        <v>0</v>
      </c>
      <c r="T19">
        <v>0.65600000000000003</v>
      </c>
      <c r="U19">
        <v>5.1000000000000004E-4</v>
      </c>
      <c r="V19">
        <v>0</v>
      </c>
      <c r="W19">
        <v>6.8000000000000005E-4</v>
      </c>
      <c r="X19">
        <v>15941.1</v>
      </c>
      <c r="Y19">
        <v>1.9</v>
      </c>
      <c r="Z19">
        <v>3.2</v>
      </c>
      <c r="AA19">
        <v>7483.174</v>
      </c>
      <c r="AB19">
        <v>3.698</v>
      </c>
      <c r="AC19">
        <v>11037.144</v>
      </c>
      <c r="AD19">
        <v>5.0999999999999997E-2</v>
      </c>
      <c r="AE19">
        <v>4.7E-2</v>
      </c>
      <c r="AF19">
        <v>10.497999999999999</v>
      </c>
      <c r="AG19">
        <v>5484.165</v>
      </c>
      <c r="AH19">
        <v>1.8440000000000001</v>
      </c>
      <c r="AI19">
        <v>3.6070000000000002</v>
      </c>
      <c r="AJ19">
        <v>39.412999999999997</v>
      </c>
      <c r="AK19">
        <v>1.0029999999999999</v>
      </c>
      <c r="AL19">
        <v>3.64</v>
      </c>
      <c r="AM19">
        <v>0.502</v>
      </c>
      <c r="AN19">
        <v>0.85099999999999998</v>
      </c>
      <c r="AO19">
        <v>3.1899999999999998E-2</v>
      </c>
      <c r="AP19">
        <v>9.3000000000000005E-4</v>
      </c>
      <c r="AQ19">
        <f>'28800'!I19-'28820'!I19</f>
        <v>34.955999999999996</v>
      </c>
    </row>
    <row r="20" spans="1:43">
      <c r="A20">
        <v>28820</v>
      </c>
      <c r="B20">
        <v>1897.9929999999999</v>
      </c>
      <c r="C20">
        <v>-2.7639999999999998</v>
      </c>
      <c r="D20">
        <v>1.1040000000000001</v>
      </c>
      <c r="E20">
        <v>1.0624E-2</v>
      </c>
      <c r="F20">
        <v>60.2</v>
      </c>
      <c r="G20">
        <v>3537.1</v>
      </c>
      <c r="H20">
        <v>10450.799999999999</v>
      </c>
      <c r="I20">
        <v>60.212000000000003</v>
      </c>
      <c r="J20">
        <v>0</v>
      </c>
      <c r="K20">
        <v>3.2000000000000001E-2</v>
      </c>
      <c r="L20">
        <v>0</v>
      </c>
      <c r="M20">
        <v>1.9390000000000001</v>
      </c>
      <c r="N20">
        <v>3433</v>
      </c>
      <c r="O20">
        <v>0.34160000000000001</v>
      </c>
      <c r="P20">
        <v>0.64949999999999997</v>
      </c>
      <c r="Q20">
        <v>8.0999999999999996E-3</v>
      </c>
      <c r="R20">
        <v>1</v>
      </c>
      <c r="S20">
        <v>0</v>
      </c>
      <c r="T20">
        <v>0.97599999999999998</v>
      </c>
      <c r="U20">
        <v>5.1999999999999995E-4</v>
      </c>
      <c r="V20">
        <v>0</v>
      </c>
      <c r="W20">
        <v>7.1000000000000002E-4</v>
      </c>
      <c r="X20">
        <v>12436</v>
      </c>
      <c r="Y20">
        <v>2.2000000000000002</v>
      </c>
      <c r="Z20">
        <v>3.5</v>
      </c>
      <c r="AA20">
        <v>7647.1009999999997</v>
      </c>
      <c r="AB20">
        <v>3.6019999999999999</v>
      </c>
      <c r="AC20">
        <v>10895.536</v>
      </c>
      <c r="AD20">
        <v>0.05</v>
      </c>
      <c r="AE20">
        <v>4.8000000000000001E-2</v>
      </c>
      <c r="AF20">
        <v>9.2789999999999999</v>
      </c>
      <c r="AG20">
        <v>6038.076</v>
      </c>
      <c r="AH20">
        <v>1.8560000000000001</v>
      </c>
      <c r="AI20">
        <v>3.0750000000000002</v>
      </c>
      <c r="AJ20">
        <v>38.607999999999997</v>
      </c>
      <c r="AK20">
        <v>1.03</v>
      </c>
      <c r="AL20">
        <v>3.544</v>
      </c>
      <c r="AM20">
        <v>0.625</v>
      </c>
      <c r="AN20">
        <v>0.90900000000000003</v>
      </c>
      <c r="AO20">
        <v>3.5009999999999999E-2</v>
      </c>
      <c r="AP20">
        <v>9.3000000000000005E-4</v>
      </c>
      <c r="AQ20">
        <f>'28800'!I20-'28820'!I20</f>
        <v>40.388999999999996</v>
      </c>
    </row>
    <row r="21" spans="1:43">
      <c r="A21">
        <v>28820</v>
      </c>
      <c r="B21">
        <v>2111.4259999999999</v>
      </c>
      <c r="C21">
        <v>-3.0939999999999999</v>
      </c>
      <c r="D21">
        <v>1.61</v>
      </c>
      <c r="E21">
        <v>9.2739999999999993E-3</v>
      </c>
      <c r="F21">
        <v>75.400000000000006</v>
      </c>
      <c r="G21">
        <v>3490.9</v>
      </c>
      <c r="H21">
        <v>10072.9</v>
      </c>
      <c r="I21">
        <v>75.379000000000005</v>
      </c>
      <c r="J21">
        <v>0</v>
      </c>
      <c r="K21">
        <v>3.5999999999999997E-2</v>
      </c>
      <c r="L21">
        <v>0</v>
      </c>
      <c r="M21">
        <v>2.5710000000000002</v>
      </c>
      <c r="N21">
        <v>3317</v>
      </c>
      <c r="O21">
        <v>0.35160000000000002</v>
      </c>
      <c r="P21">
        <v>0.64</v>
      </c>
      <c r="Q21">
        <v>6.0000000000000001E-3</v>
      </c>
      <c r="R21">
        <v>1</v>
      </c>
      <c r="S21">
        <v>0</v>
      </c>
      <c r="T21">
        <v>1.5129999999999999</v>
      </c>
      <c r="U21">
        <v>5.0000000000000001E-4</v>
      </c>
      <c r="V21">
        <v>0</v>
      </c>
      <c r="W21">
        <v>6.9999999999999999E-4</v>
      </c>
      <c r="X21">
        <v>13693.5</v>
      </c>
      <c r="Y21">
        <v>1.9</v>
      </c>
      <c r="Z21">
        <v>3.3</v>
      </c>
      <c r="AA21">
        <v>8030.893</v>
      </c>
      <c r="AB21">
        <v>3.6819999999999999</v>
      </c>
      <c r="AC21">
        <v>10817.870999999999</v>
      </c>
      <c r="AD21">
        <v>4.9000000000000002E-2</v>
      </c>
      <c r="AE21">
        <v>3.6999999999999998E-2</v>
      </c>
      <c r="AF21">
        <v>10.750999999999999</v>
      </c>
      <c r="AG21">
        <v>5764.9949999999999</v>
      </c>
      <c r="AH21">
        <v>1.9359999999999999</v>
      </c>
      <c r="AI21">
        <v>4.0860000000000003</v>
      </c>
      <c r="AJ21">
        <v>36.366</v>
      </c>
      <c r="AK21">
        <v>1.0680000000000001</v>
      </c>
      <c r="AL21">
        <v>3.6619999999999999</v>
      </c>
      <c r="AM21">
        <v>0.57799999999999996</v>
      </c>
      <c r="AN21">
        <v>1.5029999999999999</v>
      </c>
      <c r="AO21">
        <v>3.6330000000000001E-2</v>
      </c>
      <c r="AP21">
        <v>9.3000000000000005E-4</v>
      </c>
      <c r="AQ21">
        <f>'28800'!I21-'28820'!I21</f>
        <v>51.16</v>
      </c>
    </row>
    <row r="22" spans="1:43">
      <c r="A22">
        <v>28820</v>
      </c>
      <c r="B22">
        <v>1140.345</v>
      </c>
      <c r="C22">
        <v>-3.4470000000000001</v>
      </c>
      <c r="D22">
        <v>-0.80300000000000005</v>
      </c>
      <c r="E22">
        <v>9.7059999999999994E-3</v>
      </c>
      <c r="F22">
        <v>40.700000000000003</v>
      </c>
      <c r="G22">
        <v>3349.6</v>
      </c>
      <c r="H22">
        <v>10053.6</v>
      </c>
      <c r="I22">
        <v>40.658000000000001</v>
      </c>
      <c r="J22">
        <v>0</v>
      </c>
      <c r="K22">
        <v>3.5999999999999997E-2</v>
      </c>
      <c r="L22">
        <v>0</v>
      </c>
      <c r="M22">
        <v>1.9350000000000001</v>
      </c>
      <c r="N22">
        <v>3432</v>
      </c>
      <c r="O22">
        <v>0.35859999999999997</v>
      </c>
      <c r="P22">
        <v>0.61209999999999998</v>
      </c>
      <c r="Q22">
        <v>7.4000000000000003E-3</v>
      </c>
      <c r="R22">
        <v>1</v>
      </c>
      <c r="S22">
        <v>0</v>
      </c>
      <c r="T22">
        <v>1.28</v>
      </c>
      <c r="U22">
        <v>4.8000000000000001E-4</v>
      </c>
      <c r="V22">
        <v>0</v>
      </c>
      <c r="W22">
        <v>5.6999999999999998E-4</v>
      </c>
      <c r="X22">
        <v>14315.7</v>
      </c>
      <c r="Y22">
        <v>1.9</v>
      </c>
      <c r="Z22">
        <v>3.2</v>
      </c>
      <c r="AA22">
        <v>7743.18</v>
      </c>
      <c r="AB22">
        <v>3.69</v>
      </c>
      <c r="AC22">
        <v>10820.626</v>
      </c>
      <c r="AD22">
        <v>4.9000000000000002E-2</v>
      </c>
      <c r="AE22">
        <v>0.05</v>
      </c>
      <c r="AF22">
        <v>10.541</v>
      </c>
      <c r="AG22">
        <v>5499.3190000000004</v>
      </c>
      <c r="AH22">
        <v>2.1890000000000001</v>
      </c>
      <c r="AI22">
        <v>4.1879999999999997</v>
      </c>
      <c r="AJ22">
        <v>51.929000000000002</v>
      </c>
      <c r="AK22">
        <v>0.95199999999999996</v>
      </c>
      <c r="AL22">
        <v>3.2250000000000001</v>
      </c>
      <c r="AM22">
        <v>0.58499999999999996</v>
      </c>
      <c r="AN22">
        <v>0.98199999999999998</v>
      </c>
      <c r="AO22">
        <v>3.8420000000000003E-2</v>
      </c>
      <c r="AP22">
        <v>9.3000000000000005E-4</v>
      </c>
      <c r="AQ22">
        <f>'28800'!I22-'28820'!I22</f>
        <v>79.683999999999997</v>
      </c>
    </row>
    <row r="23" spans="1:43">
      <c r="A23">
        <v>28820</v>
      </c>
      <c r="B23">
        <v>1613.4949999999999</v>
      </c>
      <c r="C23">
        <v>-3.202</v>
      </c>
      <c r="D23">
        <v>0.27900000000000003</v>
      </c>
      <c r="E23">
        <v>9.4579999999999994E-3</v>
      </c>
      <c r="F23">
        <v>54.1</v>
      </c>
      <c r="G23">
        <v>3593.6</v>
      </c>
      <c r="H23">
        <v>10658.9</v>
      </c>
      <c r="I23">
        <v>54.124000000000002</v>
      </c>
      <c r="J23">
        <v>0</v>
      </c>
      <c r="K23">
        <v>3.4000000000000002E-2</v>
      </c>
      <c r="L23">
        <v>0</v>
      </c>
      <c r="M23">
        <v>1.907</v>
      </c>
      <c r="N23">
        <v>3564</v>
      </c>
      <c r="O23">
        <v>0.34870000000000001</v>
      </c>
      <c r="P23">
        <v>0.62560000000000004</v>
      </c>
      <c r="Q23">
        <v>7.3000000000000001E-3</v>
      </c>
      <c r="R23">
        <v>1</v>
      </c>
      <c r="S23">
        <v>0</v>
      </c>
      <c r="T23">
        <v>0.54300000000000004</v>
      </c>
      <c r="U23">
        <v>4.6000000000000001E-4</v>
      </c>
      <c r="V23">
        <v>0</v>
      </c>
      <c r="W23">
        <v>6.6E-4</v>
      </c>
      <c r="X23">
        <v>13681.3</v>
      </c>
      <c r="Y23">
        <v>1.9</v>
      </c>
      <c r="Z23">
        <v>3.4</v>
      </c>
      <c r="AA23">
        <v>7687.0039999999999</v>
      </c>
      <c r="AB23">
        <v>3.5649999999999999</v>
      </c>
      <c r="AC23">
        <v>11055.447</v>
      </c>
      <c r="AD23">
        <v>4.8000000000000001E-2</v>
      </c>
      <c r="AE23">
        <v>4.5999999999999999E-2</v>
      </c>
      <c r="AF23">
        <v>10.507</v>
      </c>
      <c r="AG23">
        <v>5226.2380000000003</v>
      </c>
      <c r="AH23">
        <v>1.6839999999999999</v>
      </c>
      <c r="AI23">
        <v>4.1269999999999998</v>
      </c>
      <c r="AJ23">
        <v>41.359000000000002</v>
      </c>
      <c r="AK23">
        <v>0.99</v>
      </c>
      <c r="AL23">
        <v>3.343</v>
      </c>
      <c r="AM23">
        <v>0.53800000000000003</v>
      </c>
      <c r="AN23">
        <v>0.91700000000000004</v>
      </c>
      <c r="AO23">
        <v>3.6020000000000003E-2</v>
      </c>
      <c r="AP23">
        <v>9.5E-4</v>
      </c>
      <c r="AQ23">
        <f>'28800'!I23-'28820'!I23</f>
        <v>40.339999999999996</v>
      </c>
    </row>
    <row r="24" spans="1:43">
      <c r="A24">
        <v>28820</v>
      </c>
      <c r="B24">
        <v>1449.18</v>
      </c>
      <c r="C24">
        <v>-3.1930000000000001</v>
      </c>
      <c r="D24">
        <v>0.68</v>
      </c>
      <c r="E24">
        <v>9.0519999999999993E-3</v>
      </c>
      <c r="F24">
        <v>73.900000000000006</v>
      </c>
      <c r="G24">
        <v>3886.4</v>
      </c>
      <c r="H24">
        <v>11361.1</v>
      </c>
      <c r="I24">
        <v>73.879000000000005</v>
      </c>
      <c r="J24">
        <v>0</v>
      </c>
      <c r="K24">
        <v>5.0999999999999997E-2</v>
      </c>
      <c r="L24">
        <v>0</v>
      </c>
      <c r="M24">
        <v>2.1760000000000002</v>
      </c>
      <c r="N24">
        <v>3811</v>
      </c>
      <c r="O24">
        <v>0.3448</v>
      </c>
      <c r="P24">
        <v>0.64139999999999997</v>
      </c>
      <c r="Q24">
        <v>6.4999999999999997E-3</v>
      </c>
      <c r="R24">
        <v>1</v>
      </c>
      <c r="S24">
        <v>0</v>
      </c>
      <c r="T24">
        <v>1.331</v>
      </c>
      <c r="U24">
        <v>4.8000000000000001E-4</v>
      </c>
      <c r="V24">
        <v>0</v>
      </c>
      <c r="W24">
        <v>6.4000000000000005E-4</v>
      </c>
      <c r="X24">
        <v>13675.1</v>
      </c>
      <c r="Y24">
        <v>2</v>
      </c>
      <c r="Z24">
        <v>3.4</v>
      </c>
      <c r="AA24">
        <v>7735.0439999999999</v>
      </c>
      <c r="AB24">
        <v>3.609</v>
      </c>
      <c r="AC24">
        <v>11330.477999999999</v>
      </c>
      <c r="AD24">
        <v>0.05</v>
      </c>
      <c r="AE24">
        <v>4.3999999999999997E-2</v>
      </c>
      <c r="AF24">
        <v>11.138</v>
      </c>
      <c r="AG24">
        <v>4177.26</v>
      </c>
      <c r="AH24">
        <v>2.1429999999999998</v>
      </c>
      <c r="AI24">
        <v>2.8079999999999998</v>
      </c>
      <c r="AJ24">
        <v>43.856000000000002</v>
      </c>
      <c r="AK24">
        <v>1.0569999999999999</v>
      </c>
      <c r="AL24">
        <v>3.6930000000000001</v>
      </c>
      <c r="AM24">
        <v>0.46100000000000002</v>
      </c>
      <c r="AN24">
        <v>1.119</v>
      </c>
      <c r="AO24">
        <v>3.4009999999999999E-2</v>
      </c>
      <c r="AP24">
        <v>9.3999999999999997E-4</v>
      </c>
      <c r="AQ24">
        <f>'28800'!I24-'28820'!I24</f>
        <v>40.587999999999994</v>
      </c>
    </row>
    <row r="25" spans="1:43">
      <c r="A25">
        <v>28820</v>
      </c>
      <c r="B25">
        <v>1821.6790000000001</v>
      </c>
      <c r="C25">
        <v>-3.202</v>
      </c>
      <c r="D25">
        <v>0.66700000000000004</v>
      </c>
      <c r="E25">
        <v>1.1225000000000001E-2</v>
      </c>
      <c r="F25">
        <v>59.5</v>
      </c>
      <c r="G25">
        <v>3622.6</v>
      </c>
      <c r="H25">
        <v>10730.6</v>
      </c>
      <c r="I25">
        <v>59.523000000000003</v>
      </c>
      <c r="J25">
        <v>0</v>
      </c>
      <c r="K25">
        <v>3.3000000000000002E-2</v>
      </c>
      <c r="L25">
        <v>0</v>
      </c>
      <c r="M25">
        <v>2.3029999999999999</v>
      </c>
      <c r="N25">
        <v>3563</v>
      </c>
      <c r="O25">
        <v>0.35089999999999999</v>
      </c>
      <c r="P25">
        <v>0.65720000000000001</v>
      </c>
      <c r="Q25">
        <v>7.7000000000000002E-3</v>
      </c>
      <c r="R25">
        <v>1</v>
      </c>
      <c r="S25">
        <v>0</v>
      </c>
      <c r="T25">
        <v>1.2709999999999999</v>
      </c>
      <c r="U25">
        <v>4.8999999999999998E-4</v>
      </c>
      <c r="V25">
        <v>0</v>
      </c>
      <c r="W25">
        <v>7.2000000000000005E-4</v>
      </c>
      <c r="X25">
        <v>13669</v>
      </c>
      <c r="Y25">
        <v>2</v>
      </c>
      <c r="Z25">
        <v>3.1</v>
      </c>
      <c r="AA25">
        <v>7563.1</v>
      </c>
      <c r="AB25">
        <v>3.653</v>
      </c>
      <c r="AC25">
        <v>10980.538</v>
      </c>
      <c r="AD25">
        <v>4.7E-2</v>
      </c>
      <c r="AE25">
        <v>4.2000000000000003E-2</v>
      </c>
      <c r="AF25">
        <v>10.263</v>
      </c>
      <c r="AG25">
        <v>6246.6819999999998</v>
      </c>
      <c r="AH25">
        <v>2.31</v>
      </c>
      <c r="AI25">
        <v>4.1680000000000001</v>
      </c>
      <c r="AJ25">
        <v>38.024999999999999</v>
      </c>
      <c r="AK25">
        <v>0.98299999999999998</v>
      </c>
      <c r="AL25">
        <v>4.0439999999999996</v>
      </c>
      <c r="AM25">
        <v>0.497</v>
      </c>
      <c r="AN25">
        <v>1.32</v>
      </c>
      <c r="AO25">
        <v>3.5720000000000002E-2</v>
      </c>
      <c r="AP25">
        <v>9.5E-4</v>
      </c>
      <c r="AQ25">
        <f>'28800'!I25-'28820'!I25</f>
        <v>53.18099999999999</v>
      </c>
    </row>
    <row r="26" spans="1:43">
      <c r="A26">
        <v>28820</v>
      </c>
      <c r="B26">
        <v>2300.0390000000002</v>
      </c>
      <c r="C26">
        <v>-2.9289999999999998</v>
      </c>
      <c r="D26">
        <v>2.0339999999999998</v>
      </c>
      <c r="E26">
        <v>1.0899000000000001E-2</v>
      </c>
      <c r="F26">
        <v>82.9</v>
      </c>
      <c r="G26">
        <v>3749.4</v>
      </c>
      <c r="H26">
        <v>11000</v>
      </c>
      <c r="I26">
        <v>82.926000000000002</v>
      </c>
      <c r="J26">
        <v>6.6000000000000003E-2</v>
      </c>
      <c r="K26">
        <v>3.5999999999999997E-2</v>
      </c>
      <c r="L26">
        <v>0</v>
      </c>
      <c r="M26">
        <v>2.1720000000000002</v>
      </c>
      <c r="N26">
        <v>3563</v>
      </c>
      <c r="O26">
        <v>0.34200000000000003</v>
      </c>
      <c r="P26">
        <v>0.64990000000000003</v>
      </c>
      <c r="Q26">
        <v>7.7999999999999996E-3</v>
      </c>
      <c r="R26">
        <v>1</v>
      </c>
      <c r="S26">
        <v>0</v>
      </c>
      <c r="T26">
        <v>1.635</v>
      </c>
      <c r="U26">
        <v>4.6999999999999999E-4</v>
      </c>
      <c r="V26">
        <v>0</v>
      </c>
      <c r="W26">
        <v>5.9999999999999995E-4</v>
      </c>
      <c r="X26">
        <v>11771.1</v>
      </c>
      <c r="Y26">
        <v>1.9</v>
      </c>
      <c r="Z26">
        <v>3.3</v>
      </c>
      <c r="AA26">
        <v>7831.1239999999998</v>
      </c>
      <c r="AB26">
        <v>3.698</v>
      </c>
      <c r="AC26">
        <v>11255.569</v>
      </c>
      <c r="AD26">
        <v>4.9000000000000002E-2</v>
      </c>
      <c r="AE26">
        <v>0.04</v>
      </c>
      <c r="AF26">
        <v>9.3879999999999999</v>
      </c>
      <c r="AG26">
        <v>5977.3029999999999</v>
      </c>
      <c r="AH26">
        <v>2.1840000000000002</v>
      </c>
      <c r="AI26">
        <v>3.3849999999999998</v>
      </c>
      <c r="AJ26">
        <v>40.521000000000001</v>
      </c>
      <c r="AK26">
        <v>0.97899999999999998</v>
      </c>
      <c r="AL26">
        <v>3.8839999999999999</v>
      </c>
      <c r="AM26">
        <v>0.42</v>
      </c>
      <c r="AN26">
        <v>1.1919999999999999</v>
      </c>
      <c r="AO26">
        <v>3.3709999999999997E-2</v>
      </c>
      <c r="AP26">
        <v>9.3999999999999997E-4</v>
      </c>
      <c r="AQ26">
        <f>'28800'!I26-'28820'!I26</f>
        <v>36.661999999999992</v>
      </c>
    </row>
    <row r="27" spans="1:43">
      <c r="A27">
        <v>28820</v>
      </c>
      <c r="B27">
        <v>826.74800000000005</v>
      </c>
      <c r="C27">
        <v>-3.431</v>
      </c>
      <c r="D27">
        <v>-1.5960000000000001</v>
      </c>
      <c r="E27">
        <v>1.1192000000000001E-2</v>
      </c>
      <c r="F27">
        <v>28.4</v>
      </c>
      <c r="G27">
        <v>3419.7</v>
      </c>
      <c r="H27">
        <v>10158.799999999999</v>
      </c>
      <c r="I27">
        <v>28.37</v>
      </c>
      <c r="J27">
        <v>0</v>
      </c>
      <c r="K27">
        <v>3.4000000000000002E-2</v>
      </c>
      <c r="L27">
        <v>0</v>
      </c>
      <c r="M27">
        <v>2.1110000000000002</v>
      </c>
      <c r="N27">
        <v>3562</v>
      </c>
      <c r="O27">
        <v>0.34799999999999998</v>
      </c>
      <c r="P27">
        <v>0.66569999999999996</v>
      </c>
      <c r="Q27">
        <v>8.0000000000000002E-3</v>
      </c>
      <c r="R27">
        <v>1</v>
      </c>
      <c r="S27">
        <v>0</v>
      </c>
      <c r="T27">
        <v>0.72599999999999998</v>
      </c>
      <c r="U27">
        <v>4.8999999999999998E-4</v>
      </c>
      <c r="V27">
        <v>0</v>
      </c>
      <c r="W27">
        <v>7.7999999999999999E-4</v>
      </c>
      <c r="X27">
        <v>13656.8</v>
      </c>
      <c r="Y27">
        <v>2</v>
      </c>
      <c r="Z27">
        <v>3.2</v>
      </c>
      <c r="AA27">
        <v>7879.1629999999996</v>
      </c>
      <c r="AB27">
        <v>3.742</v>
      </c>
      <c r="AC27">
        <v>10905.628000000001</v>
      </c>
      <c r="AD27">
        <v>0.05</v>
      </c>
      <c r="AE27">
        <v>4.4999999999999998E-2</v>
      </c>
      <c r="AF27">
        <v>10.019</v>
      </c>
      <c r="AG27">
        <v>5707.9250000000002</v>
      </c>
      <c r="AH27">
        <v>2.35</v>
      </c>
      <c r="AI27">
        <v>3.673</v>
      </c>
      <c r="AJ27">
        <v>26.363</v>
      </c>
      <c r="AK27">
        <v>1.0469999999999999</v>
      </c>
      <c r="AL27">
        <v>3.47</v>
      </c>
      <c r="AM27">
        <v>0.56999999999999995</v>
      </c>
      <c r="AN27">
        <v>1.0640000000000001</v>
      </c>
      <c r="AO27">
        <v>3.542E-2</v>
      </c>
      <c r="AP27">
        <v>9.2000000000000003E-4</v>
      </c>
      <c r="AQ27">
        <f>'28800'!I27-'28820'!I27</f>
        <v>65.542000000000002</v>
      </c>
    </row>
    <row r="28" spans="1:43">
      <c r="A28">
        <v>28820</v>
      </c>
      <c r="B28">
        <v>2068.8240000000001</v>
      </c>
      <c r="C28">
        <v>-3.0609999999999999</v>
      </c>
      <c r="D28">
        <v>1.7370000000000001</v>
      </c>
      <c r="E28">
        <v>9.4260000000000004E-3</v>
      </c>
      <c r="F28">
        <v>77.2</v>
      </c>
      <c r="G28">
        <v>3746.2</v>
      </c>
      <c r="H28">
        <v>10842.9</v>
      </c>
      <c r="I28">
        <v>77.162000000000006</v>
      </c>
      <c r="J28">
        <v>0</v>
      </c>
      <c r="K28">
        <v>3.6999999999999998E-2</v>
      </c>
      <c r="L28">
        <v>5.0000000000000001E-3</v>
      </c>
      <c r="M28">
        <v>1.9079999999999999</v>
      </c>
      <c r="N28">
        <v>3562</v>
      </c>
      <c r="O28">
        <v>0.34410000000000002</v>
      </c>
      <c r="P28">
        <v>0.65849999999999997</v>
      </c>
      <c r="Q28">
        <v>7.1999999999999998E-3</v>
      </c>
      <c r="R28">
        <v>1</v>
      </c>
      <c r="S28">
        <v>0</v>
      </c>
      <c r="T28">
        <v>1.514</v>
      </c>
      <c r="U28">
        <v>5.0000000000000001E-4</v>
      </c>
      <c r="V28">
        <v>0</v>
      </c>
      <c r="W28">
        <v>6.6E-4</v>
      </c>
      <c r="X28">
        <v>13650.7</v>
      </c>
      <c r="Y28">
        <v>2</v>
      </c>
      <c r="Z28">
        <v>3.4</v>
      </c>
      <c r="AA28">
        <v>7927.2030000000004</v>
      </c>
      <c r="AB28">
        <v>3.58</v>
      </c>
      <c r="AC28">
        <v>11180.659</v>
      </c>
      <c r="AD28">
        <v>5.0999999999999997E-2</v>
      </c>
      <c r="AE28">
        <v>4.9000000000000002E-2</v>
      </c>
      <c r="AF28">
        <v>10.65</v>
      </c>
      <c r="AG28">
        <v>5438.5469999999996</v>
      </c>
      <c r="AH28">
        <v>2.2250000000000001</v>
      </c>
      <c r="AI28">
        <v>3.9609999999999999</v>
      </c>
      <c r="AJ28">
        <v>37.186999999999998</v>
      </c>
      <c r="AK28">
        <v>0.97299999999999998</v>
      </c>
      <c r="AL28">
        <v>3.31</v>
      </c>
      <c r="AM28">
        <v>0.49299999999999999</v>
      </c>
      <c r="AN28">
        <v>0.93600000000000005</v>
      </c>
      <c r="AO28">
        <v>3.712E-2</v>
      </c>
      <c r="AP28">
        <v>9.3000000000000005E-4</v>
      </c>
      <c r="AQ28">
        <f>'28800'!I28-'28820'!I28</f>
        <v>28.47999999999999</v>
      </c>
    </row>
    <row r="29" spans="1:43">
      <c r="A29">
        <v>28820</v>
      </c>
      <c r="B29">
        <v>5580.8869999999997</v>
      </c>
      <c r="C29">
        <v>10.226000000000001</v>
      </c>
      <c r="D29">
        <v>17.895</v>
      </c>
      <c r="E29">
        <v>4.3410000000000002E-3</v>
      </c>
      <c r="F29">
        <v>64.3</v>
      </c>
      <c r="G29">
        <v>7606.3</v>
      </c>
      <c r="H29">
        <v>50218.6</v>
      </c>
      <c r="I29">
        <v>64.340999999999994</v>
      </c>
      <c r="J29">
        <v>0</v>
      </c>
      <c r="K29">
        <v>1.2E-2</v>
      </c>
      <c r="L29">
        <v>1.7370000000000001</v>
      </c>
      <c r="M29">
        <v>0.54700000000000004</v>
      </c>
      <c r="N29">
        <v>3484</v>
      </c>
      <c r="O29">
        <v>0.35299999999999998</v>
      </c>
      <c r="P29">
        <v>0.62609999999999999</v>
      </c>
      <c r="Q29">
        <v>5.3E-3</v>
      </c>
      <c r="R29">
        <v>1</v>
      </c>
      <c r="S29">
        <v>0</v>
      </c>
      <c r="T29">
        <v>1.2929999999999999</v>
      </c>
      <c r="U29">
        <v>4.6999999999999999E-4</v>
      </c>
      <c r="V29">
        <v>0</v>
      </c>
      <c r="W29">
        <v>6.3000000000000003E-4</v>
      </c>
      <c r="X29">
        <v>11868.8</v>
      </c>
      <c r="Y29">
        <v>1.9</v>
      </c>
      <c r="Z29">
        <v>3.2</v>
      </c>
      <c r="AA29">
        <v>7632.9769999999999</v>
      </c>
      <c r="AB29">
        <v>3.7189999999999999</v>
      </c>
      <c r="AC29">
        <v>10985.597</v>
      </c>
      <c r="AD29">
        <v>5.0999999999999997E-2</v>
      </c>
      <c r="AE29">
        <v>5.0999999999999997E-2</v>
      </c>
      <c r="AF29">
        <v>11.622</v>
      </c>
      <c r="AG29">
        <v>5757.34</v>
      </c>
      <c r="AH29">
        <v>2.3260000000000001</v>
      </c>
      <c r="AI29">
        <v>4.3090000000000002</v>
      </c>
      <c r="AJ29">
        <v>31.114000000000001</v>
      </c>
      <c r="AK29">
        <v>1.0369999999999999</v>
      </c>
      <c r="AL29">
        <v>3.4649999999999999</v>
      </c>
      <c r="AM29">
        <v>0.6</v>
      </c>
      <c r="AN29">
        <v>0.52200000000000002</v>
      </c>
      <c r="AO29">
        <v>3.6170000000000001E-2</v>
      </c>
      <c r="AP29">
        <v>9.3999999999999997E-4</v>
      </c>
      <c r="AQ29">
        <f>'28800'!I29-'28820'!I29</f>
        <v>0</v>
      </c>
    </row>
    <row r="30" spans="1:43">
      <c r="A30">
        <v>28820</v>
      </c>
      <c r="B30">
        <v>2202.9520000000002</v>
      </c>
      <c r="C30">
        <v>-3.032</v>
      </c>
      <c r="D30">
        <v>1.857</v>
      </c>
      <c r="E30">
        <v>9.1610000000000007E-3</v>
      </c>
      <c r="F30">
        <v>81.5</v>
      </c>
      <c r="G30">
        <v>3585.3</v>
      </c>
      <c r="H30">
        <v>10008</v>
      </c>
      <c r="I30">
        <v>81.466999999999999</v>
      </c>
      <c r="J30">
        <v>4.3999999999999997E-2</v>
      </c>
      <c r="K30">
        <v>3.6999999999999998E-2</v>
      </c>
      <c r="L30">
        <v>0.31900000000000001</v>
      </c>
      <c r="M30">
        <v>1.7290000000000001</v>
      </c>
      <c r="N30">
        <v>3383</v>
      </c>
      <c r="O30">
        <v>0.3488</v>
      </c>
      <c r="P30">
        <v>0.65620000000000001</v>
      </c>
      <c r="Q30">
        <v>7.3000000000000001E-3</v>
      </c>
      <c r="R30">
        <v>1</v>
      </c>
      <c r="S30">
        <v>0</v>
      </c>
      <c r="T30">
        <v>1.35</v>
      </c>
      <c r="U30">
        <v>4.6000000000000001E-4</v>
      </c>
      <c r="V30">
        <v>0</v>
      </c>
      <c r="W30">
        <v>6.7000000000000002E-4</v>
      </c>
      <c r="X30">
        <v>12031.4</v>
      </c>
      <c r="Y30">
        <v>1.9</v>
      </c>
      <c r="Z30">
        <v>3</v>
      </c>
      <c r="AA30">
        <v>8139.1689999999999</v>
      </c>
      <c r="AB30">
        <v>3.6320000000000001</v>
      </c>
      <c r="AC30">
        <v>10689.111000000001</v>
      </c>
      <c r="AD30">
        <v>5.1999999999999998E-2</v>
      </c>
      <c r="AE30">
        <v>4.2000000000000003E-2</v>
      </c>
      <c r="AF30">
        <v>10.061999999999999</v>
      </c>
      <c r="AG30">
        <v>5723.08</v>
      </c>
      <c r="AH30">
        <v>2.1110000000000002</v>
      </c>
      <c r="AI30">
        <v>3.718</v>
      </c>
      <c r="AJ30">
        <v>30.550999999999998</v>
      </c>
      <c r="AK30">
        <v>0.996</v>
      </c>
      <c r="AL30">
        <v>3.5649999999999999</v>
      </c>
      <c r="AM30">
        <v>0.53900000000000003</v>
      </c>
      <c r="AN30">
        <v>0.86499999999999999</v>
      </c>
      <c r="AO30">
        <v>3.4509999999999999E-2</v>
      </c>
      <c r="AP30">
        <v>9.3000000000000005E-4</v>
      </c>
      <c r="AQ30">
        <f>'28800'!I30-'28820'!I30</f>
        <v>21.415000000000006</v>
      </c>
    </row>
    <row r="31" spans="1:43">
      <c r="A31">
        <v>28820</v>
      </c>
      <c r="B31">
        <v>4287.2309999999998</v>
      </c>
      <c r="C31">
        <v>-1.444</v>
      </c>
      <c r="D31">
        <v>5.6150000000000002</v>
      </c>
      <c r="E31">
        <v>5.672E-3</v>
      </c>
      <c r="F31">
        <v>90.3</v>
      </c>
      <c r="G31">
        <v>4179.1000000000004</v>
      </c>
      <c r="H31">
        <v>11567.5</v>
      </c>
      <c r="I31">
        <v>90.326999999999998</v>
      </c>
      <c r="J31">
        <v>0.69799999999999995</v>
      </c>
      <c r="K31">
        <v>2.1000000000000001E-2</v>
      </c>
      <c r="L31">
        <v>0.64300000000000002</v>
      </c>
      <c r="M31">
        <v>0.72799999999999998</v>
      </c>
      <c r="N31">
        <v>3189</v>
      </c>
      <c r="O31">
        <v>0.35170000000000001</v>
      </c>
      <c r="P31">
        <v>0.66759999999999997</v>
      </c>
      <c r="Q31">
        <v>6.1000000000000004E-3</v>
      </c>
      <c r="R31">
        <v>1</v>
      </c>
      <c r="S31">
        <v>0</v>
      </c>
      <c r="T31">
        <v>1.3</v>
      </c>
      <c r="U31">
        <v>4.2999999999999999E-4</v>
      </c>
      <c r="V31">
        <v>0</v>
      </c>
      <c r="W31">
        <v>6.4999999999999997E-4</v>
      </c>
      <c r="X31">
        <v>13404.9</v>
      </c>
      <c r="Y31">
        <v>1.8</v>
      </c>
      <c r="Z31">
        <v>3.6</v>
      </c>
      <c r="AA31">
        <v>7740.7280000000001</v>
      </c>
      <c r="AB31">
        <v>3.7040000000000002</v>
      </c>
      <c r="AC31">
        <v>11078.811</v>
      </c>
      <c r="AD31">
        <v>0.05</v>
      </c>
      <c r="AE31">
        <v>4.8000000000000001E-2</v>
      </c>
      <c r="AF31">
        <v>10.369</v>
      </c>
      <c r="AG31">
        <v>6038.17</v>
      </c>
      <c r="AH31">
        <v>2.125</v>
      </c>
      <c r="AI31">
        <v>3.181</v>
      </c>
      <c r="AJ31">
        <v>44.722999999999999</v>
      </c>
      <c r="AK31">
        <v>1.0309999999999999</v>
      </c>
      <c r="AL31">
        <v>3.742</v>
      </c>
      <c r="AM31">
        <v>0.45</v>
      </c>
      <c r="AN31">
        <v>0.51400000000000001</v>
      </c>
      <c r="AO31">
        <v>3.3169999999999998E-2</v>
      </c>
      <c r="AP31">
        <v>9.3000000000000005E-4</v>
      </c>
      <c r="AQ31">
        <f>'28800'!I31-'28820'!I31</f>
        <v>6.3960000000000008</v>
      </c>
    </row>
    <row r="32" spans="1:43">
      <c r="A32">
        <v>28820</v>
      </c>
      <c r="B32">
        <v>3339.2049999999999</v>
      </c>
      <c r="C32">
        <v>-2.544</v>
      </c>
      <c r="D32">
        <v>3.7389999999999999</v>
      </c>
      <c r="E32">
        <v>7.3410000000000003E-3</v>
      </c>
      <c r="F32">
        <v>89.3</v>
      </c>
      <c r="G32">
        <v>3945.7</v>
      </c>
      <c r="H32">
        <v>11121.4</v>
      </c>
      <c r="I32">
        <v>89.35</v>
      </c>
      <c r="J32">
        <v>0.35499999999999998</v>
      </c>
      <c r="K32">
        <v>2.7E-2</v>
      </c>
      <c r="L32">
        <v>0.55800000000000005</v>
      </c>
      <c r="M32">
        <v>1.4359999999999999</v>
      </c>
      <c r="N32">
        <v>3436</v>
      </c>
      <c r="O32">
        <v>0.35270000000000001</v>
      </c>
      <c r="P32">
        <v>0.66039999999999999</v>
      </c>
      <c r="Q32">
        <v>6.3E-3</v>
      </c>
      <c r="R32">
        <v>1</v>
      </c>
      <c r="S32">
        <v>0</v>
      </c>
      <c r="T32">
        <v>1.24</v>
      </c>
      <c r="U32">
        <v>4.8000000000000001E-4</v>
      </c>
      <c r="V32">
        <v>0</v>
      </c>
      <c r="W32">
        <v>8.1999999999999998E-4</v>
      </c>
      <c r="X32">
        <v>13398.8</v>
      </c>
      <c r="Y32">
        <v>1.8</v>
      </c>
      <c r="Z32">
        <v>3.3</v>
      </c>
      <c r="AA32">
        <v>7788.768</v>
      </c>
      <c r="AB32">
        <v>3.645</v>
      </c>
      <c r="AC32">
        <v>11041.356</v>
      </c>
      <c r="AD32">
        <v>5.3999999999999999E-2</v>
      </c>
      <c r="AE32">
        <v>3.9E-2</v>
      </c>
      <c r="AF32">
        <v>11</v>
      </c>
      <c r="AG32">
        <v>6548.3919999999998</v>
      </c>
      <c r="AH32">
        <v>1.7070000000000001</v>
      </c>
      <c r="AI32">
        <v>4.0049999999999999</v>
      </c>
      <c r="AJ32">
        <v>30.564</v>
      </c>
      <c r="AK32">
        <v>1.028</v>
      </c>
      <c r="AL32">
        <v>3.5819999999999999</v>
      </c>
      <c r="AM32">
        <v>0.48599999999999999</v>
      </c>
      <c r="AN32">
        <v>1.046</v>
      </c>
      <c r="AO32">
        <v>3.4880000000000001E-2</v>
      </c>
      <c r="AP32">
        <v>9.5E-4</v>
      </c>
      <c r="AQ32">
        <f>'28800'!I32-'28820'!I32</f>
        <v>14.25500000000001</v>
      </c>
    </row>
    <row r="33" spans="1:43">
      <c r="A33">
        <v>28820</v>
      </c>
      <c r="B33">
        <v>1051.1890000000001</v>
      </c>
      <c r="C33">
        <v>-3.4660000000000002</v>
      </c>
      <c r="D33">
        <v>-1.4339999999999999</v>
      </c>
      <c r="E33">
        <v>1.0581999999999999E-2</v>
      </c>
      <c r="F33">
        <v>34.9</v>
      </c>
      <c r="G33">
        <v>3052.8</v>
      </c>
      <c r="H33">
        <v>9708.5</v>
      </c>
      <c r="I33">
        <v>34.924999999999997</v>
      </c>
      <c r="J33">
        <v>0</v>
      </c>
      <c r="K33">
        <v>3.3000000000000002E-2</v>
      </c>
      <c r="L33">
        <v>0</v>
      </c>
      <c r="M33">
        <v>2.2010000000000001</v>
      </c>
      <c r="N33">
        <v>3188</v>
      </c>
      <c r="O33">
        <v>0.34889999999999999</v>
      </c>
      <c r="P33">
        <v>0.65310000000000001</v>
      </c>
      <c r="Q33">
        <v>7.4000000000000003E-3</v>
      </c>
      <c r="R33">
        <v>1</v>
      </c>
      <c r="S33">
        <v>0</v>
      </c>
      <c r="T33">
        <v>0.755</v>
      </c>
      <c r="U33">
        <v>4.8999999999999998E-4</v>
      </c>
      <c r="V33">
        <v>0</v>
      </c>
      <c r="W33">
        <v>7.1000000000000002E-4</v>
      </c>
      <c r="X33">
        <v>11500.9</v>
      </c>
      <c r="Y33">
        <v>1.7</v>
      </c>
      <c r="Z33">
        <v>3</v>
      </c>
      <c r="AA33">
        <v>7836.8069999999998</v>
      </c>
      <c r="AB33">
        <v>3.5870000000000002</v>
      </c>
      <c r="AC33">
        <v>11003.901</v>
      </c>
      <c r="AD33">
        <v>4.9000000000000002E-2</v>
      </c>
      <c r="AE33">
        <v>3.6999999999999998E-2</v>
      </c>
      <c r="AF33">
        <v>10.125</v>
      </c>
      <c r="AG33">
        <v>5499.4129999999996</v>
      </c>
      <c r="AH33">
        <v>1.8740000000000001</v>
      </c>
      <c r="AI33">
        <v>3.758</v>
      </c>
      <c r="AJ33">
        <v>33.061</v>
      </c>
      <c r="AK33">
        <v>0.95299999999999996</v>
      </c>
      <c r="AL33">
        <v>3.423</v>
      </c>
      <c r="AM33">
        <v>0.40899999999999997</v>
      </c>
      <c r="AN33">
        <v>1.2470000000000001</v>
      </c>
      <c r="AO33">
        <v>2.9149999999999999E-2</v>
      </c>
      <c r="AP33">
        <v>9.5E-4</v>
      </c>
      <c r="AQ33">
        <f>'28800'!I33-'28820'!I33</f>
        <v>67.707000000000008</v>
      </c>
    </row>
    <row r="34" spans="1:43">
      <c r="A34">
        <v>28820</v>
      </c>
      <c r="B34">
        <v>2625.2420000000002</v>
      </c>
      <c r="C34">
        <v>-2.8559999999999999</v>
      </c>
      <c r="D34">
        <v>2.899</v>
      </c>
      <c r="E34">
        <v>9.0600000000000003E-3</v>
      </c>
      <c r="F34">
        <v>86.6</v>
      </c>
      <c r="G34">
        <v>3755.5</v>
      </c>
      <c r="H34">
        <v>10987.9</v>
      </c>
      <c r="I34">
        <v>86.570999999999998</v>
      </c>
      <c r="J34">
        <v>0.20499999999999999</v>
      </c>
      <c r="K34">
        <v>3.3000000000000002E-2</v>
      </c>
      <c r="L34">
        <v>0.44700000000000001</v>
      </c>
      <c r="M34">
        <v>1.49</v>
      </c>
      <c r="N34">
        <v>3435</v>
      </c>
      <c r="O34">
        <v>0.34989999999999999</v>
      </c>
      <c r="P34">
        <v>0.66890000000000005</v>
      </c>
      <c r="Q34">
        <v>7.6E-3</v>
      </c>
      <c r="R34">
        <v>1</v>
      </c>
      <c r="S34">
        <v>0</v>
      </c>
      <c r="T34">
        <v>1.119</v>
      </c>
      <c r="U34">
        <v>4.8000000000000001E-4</v>
      </c>
      <c r="V34">
        <v>0</v>
      </c>
      <c r="W34">
        <v>6.8999999999999997E-4</v>
      </c>
      <c r="X34">
        <v>13386.6</v>
      </c>
      <c r="Y34">
        <v>1.8</v>
      </c>
      <c r="Z34">
        <v>3.2</v>
      </c>
      <c r="AA34">
        <v>7884.8469999999998</v>
      </c>
      <c r="AB34">
        <v>3.6309999999999998</v>
      </c>
      <c r="AC34">
        <v>11278.932000000001</v>
      </c>
      <c r="AD34">
        <v>4.5999999999999999E-2</v>
      </c>
      <c r="AE34">
        <v>4.2000000000000003E-2</v>
      </c>
      <c r="AF34">
        <v>10.756</v>
      </c>
      <c r="AG34">
        <v>6009.6350000000002</v>
      </c>
      <c r="AH34">
        <v>2.04</v>
      </c>
      <c r="AI34">
        <v>4.0460000000000003</v>
      </c>
      <c r="AJ34">
        <v>35.557000000000002</v>
      </c>
      <c r="AK34">
        <v>1.0209999999999999</v>
      </c>
      <c r="AL34">
        <v>3.5179999999999998</v>
      </c>
      <c r="AM34">
        <v>0.55900000000000005</v>
      </c>
      <c r="AN34">
        <v>0.78900000000000003</v>
      </c>
      <c r="AO34">
        <v>3.8289999999999998E-2</v>
      </c>
      <c r="AP34">
        <v>9.3999999999999997E-4</v>
      </c>
      <c r="AQ34">
        <f>'28800'!I34-'28820'!I34</f>
        <v>11.254000000000005</v>
      </c>
    </row>
    <row r="35" spans="1:43">
      <c r="A35">
        <v>28820</v>
      </c>
      <c r="B35">
        <v>2522.902</v>
      </c>
      <c r="C35">
        <v>-2.895</v>
      </c>
      <c r="D35">
        <v>1.581</v>
      </c>
      <c r="E35">
        <v>9.0039999999999999E-3</v>
      </c>
      <c r="F35">
        <v>65.900000000000006</v>
      </c>
      <c r="G35">
        <v>3610.6</v>
      </c>
      <c r="H35">
        <v>10555.9</v>
      </c>
      <c r="I35">
        <v>65.856999999999999</v>
      </c>
      <c r="J35">
        <v>0</v>
      </c>
      <c r="K35">
        <v>2.5999999999999999E-2</v>
      </c>
      <c r="L35">
        <v>0</v>
      </c>
      <c r="M35">
        <v>1.9370000000000001</v>
      </c>
      <c r="N35">
        <v>3435</v>
      </c>
      <c r="O35">
        <v>0.35589999999999999</v>
      </c>
      <c r="P35">
        <v>0.63870000000000005</v>
      </c>
      <c r="Q35">
        <v>6.7999999999999996E-3</v>
      </c>
      <c r="R35">
        <v>1</v>
      </c>
      <c r="S35">
        <v>0</v>
      </c>
      <c r="T35">
        <v>1.0589999999999999</v>
      </c>
      <c r="U35">
        <v>4.6000000000000001E-4</v>
      </c>
      <c r="V35">
        <v>0</v>
      </c>
      <c r="W35">
        <v>6.7000000000000002E-4</v>
      </c>
      <c r="X35">
        <v>15272.4</v>
      </c>
      <c r="Y35">
        <v>2</v>
      </c>
      <c r="Z35">
        <v>3.2</v>
      </c>
      <c r="AA35">
        <v>7712.9030000000002</v>
      </c>
      <c r="AB35">
        <v>3.6749999999999998</v>
      </c>
      <c r="AC35">
        <v>10928.991</v>
      </c>
      <c r="AD35">
        <v>5.0999999999999997E-2</v>
      </c>
      <c r="AE35">
        <v>0.04</v>
      </c>
      <c r="AF35">
        <v>11.387</v>
      </c>
      <c r="AG35">
        <v>6519.857</v>
      </c>
      <c r="AH35">
        <v>2.2069999999999999</v>
      </c>
      <c r="AI35">
        <v>3.798</v>
      </c>
      <c r="AJ35">
        <v>46.381</v>
      </c>
      <c r="AK35">
        <v>0.94599999999999995</v>
      </c>
      <c r="AL35">
        <v>3.6139999999999999</v>
      </c>
      <c r="AM35">
        <v>0.59499999999999997</v>
      </c>
      <c r="AN35">
        <v>0.99099999999999999</v>
      </c>
      <c r="AO35">
        <v>3.2570000000000002E-2</v>
      </c>
      <c r="AP35">
        <v>9.3000000000000005E-4</v>
      </c>
      <c r="AQ35">
        <f>'28800'!I35-'28820'!I35</f>
        <v>39.263999999999996</v>
      </c>
    </row>
    <row r="36" spans="1:43">
      <c r="A36">
        <v>28820</v>
      </c>
      <c r="B36">
        <v>2888.3620000000001</v>
      </c>
      <c r="C36">
        <v>-2.2320000000000002</v>
      </c>
      <c r="D36">
        <v>3.5590000000000002</v>
      </c>
      <c r="E36">
        <v>7.6699999999999997E-3</v>
      </c>
      <c r="F36">
        <v>90.7</v>
      </c>
      <c r="G36">
        <v>4146.2</v>
      </c>
      <c r="H36">
        <v>11122.7</v>
      </c>
      <c r="I36">
        <v>90.677000000000007</v>
      </c>
      <c r="J36">
        <v>0.432</v>
      </c>
      <c r="K36">
        <v>3.1E-2</v>
      </c>
      <c r="L36">
        <v>0.6</v>
      </c>
      <c r="M36">
        <v>1.218</v>
      </c>
      <c r="N36">
        <v>3682</v>
      </c>
      <c r="O36">
        <v>0.35199999999999998</v>
      </c>
      <c r="P36">
        <v>0.67749999999999999</v>
      </c>
      <c r="Q36">
        <v>7.0000000000000001E-3</v>
      </c>
      <c r="R36">
        <v>1</v>
      </c>
      <c r="S36">
        <v>0</v>
      </c>
      <c r="T36">
        <v>1.423</v>
      </c>
      <c r="U36">
        <v>5.4000000000000001E-4</v>
      </c>
      <c r="V36">
        <v>0</v>
      </c>
      <c r="W36">
        <v>8.4000000000000003E-4</v>
      </c>
      <c r="X36">
        <v>9590.7000000000007</v>
      </c>
      <c r="Y36">
        <v>1.9</v>
      </c>
      <c r="Z36">
        <v>3.4</v>
      </c>
      <c r="AA36">
        <v>7980.9269999999997</v>
      </c>
      <c r="AB36">
        <v>3.72</v>
      </c>
      <c r="AC36">
        <v>10891.537</v>
      </c>
      <c r="AD36">
        <v>4.9000000000000002E-2</v>
      </c>
      <c r="AE36">
        <v>4.4999999999999998E-2</v>
      </c>
      <c r="AF36">
        <v>10.512</v>
      </c>
      <c r="AG36">
        <v>5470.8789999999999</v>
      </c>
      <c r="AH36">
        <v>2.081</v>
      </c>
      <c r="AI36">
        <v>4.6219999999999999</v>
      </c>
      <c r="AJ36">
        <v>32.222999999999999</v>
      </c>
      <c r="AK36">
        <v>0.94299999999999995</v>
      </c>
      <c r="AL36">
        <v>3.4540000000000002</v>
      </c>
      <c r="AM36">
        <v>0.51800000000000002</v>
      </c>
      <c r="AN36">
        <v>0.86299999999999999</v>
      </c>
      <c r="AO36">
        <v>3.4270000000000002E-2</v>
      </c>
      <c r="AP36">
        <v>9.3000000000000005E-4</v>
      </c>
      <c r="AQ36">
        <f>'28800'!I36-'28820'!I36</f>
        <v>14.358999999999995</v>
      </c>
    </row>
    <row r="37" spans="1:43">
      <c r="A37">
        <v>28820</v>
      </c>
      <c r="B37">
        <v>1573.6980000000001</v>
      </c>
      <c r="C37">
        <v>-3.3010000000000002</v>
      </c>
      <c r="D37">
        <v>0.14000000000000001</v>
      </c>
      <c r="E37">
        <v>1.142E-2</v>
      </c>
      <c r="F37">
        <v>61.1</v>
      </c>
      <c r="G37">
        <v>3694</v>
      </c>
      <c r="H37">
        <v>10693.7</v>
      </c>
      <c r="I37">
        <v>61.076000000000001</v>
      </c>
      <c r="J37">
        <v>0</v>
      </c>
      <c r="K37">
        <v>3.9E-2</v>
      </c>
      <c r="L37">
        <v>4.0000000000000001E-3</v>
      </c>
      <c r="M37">
        <v>1.7450000000000001</v>
      </c>
      <c r="N37">
        <v>3682</v>
      </c>
      <c r="O37">
        <v>0.34820000000000001</v>
      </c>
      <c r="P37">
        <v>0.64729999999999999</v>
      </c>
      <c r="Q37">
        <v>9.1000000000000004E-3</v>
      </c>
      <c r="R37">
        <v>1</v>
      </c>
      <c r="S37">
        <v>0</v>
      </c>
      <c r="T37">
        <v>0.93799999999999994</v>
      </c>
      <c r="U37">
        <v>4.8999999999999998E-4</v>
      </c>
      <c r="V37">
        <v>0</v>
      </c>
      <c r="W37">
        <v>7.2999999999999996E-4</v>
      </c>
      <c r="X37">
        <v>15260.1</v>
      </c>
      <c r="Y37">
        <v>1.8</v>
      </c>
      <c r="Z37">
        <v>3.3</v>
      </c>
      <c r="AA37">
        <v>7588.9989999999998</v>
      </c>
      <c r="AB37">
        <v>3.5579999999999998</v>
      </c>
      <c r="AC37">
        <v>10854.082</v>
      </c>
      <c r="AD37">
        <v>0.05</v>
      </c>
      <c r="AE37">
        <v>4.2999999999999997E-2</v>
      </c>
      <c r="AF37">
        <v>9.6370000000000005</v>
      </c>
      <c r="AG37">
        <v>5201.5010000000002</v>
      </c>
      <c r="AH37">
        <v>2.2469999999999999</v>
      </c>
      <c r="AI37">
        <v>3.3029999999999999</v>
      </c>
      <c r="AJ37">
        <v>43.046999999999997</v>
      </c>
      <c r="AK37">
        <v>1.01</v>
      </c>
      <c r="AL37">
        <v>3.55</v>
      </c>
      <c r="AM37">
        <v>0.55500000000000005</v>
      </c>
      <c r="AN37">
        <v>0.73399999999999999</v>
      </c>
      <c r="AO37">
        <v>3.2259999999999997E-2</v>
      </c>
      <c r="AP37">
        <v>9.3000000000000005E-4</v>
      </c>
      <c r="AQ37">
        <f>'28800'!I37-'28820'!I37</f>
        <v>36.785000000000004</v>
      </c>
    </row>
    <row r="38" spans="1:43">
      <c r="A38">
        <v>28820</v>
      </c>
      <c r="B38">
        <v>1164.9849999999999</v>
      </c>
      <c r="C38">
        <v>-3.4369999999999998</v>
      </c>
      <c r="D38">
        <v>-0.81299999999999994</v>
      </c>
      <c r="E38">
        <v>1.0900999999999999E-2</v>
      </c>
      <c r="F38">
        <v>45.3</v>
      </c>
      <c r="G38">
        <v>3359.1</v>
      </c>
      <c r="H38">
        <v>10133.299999999999</v>
      </c>
      <c r="I38">
        <v>45.273000000000003</v>
      </c>
      <c r="J38">
        <v>0</v>
      </c>
      <c r="K38">
        <v>3.9E-2</v>
      </c>
      <c r="L38">
        <v>0</v>
      </c>
      <c r="M38">
        <v>1.9430000000000001</v>
      </c>
      <c r="N38">
        <v>3434</v>
      </c>
      <c r="O38">
        <v>0.34920000000000001</v>
      </c>
      <c r="P38">
        <v>0.64</v>
      </c>
      <c r="Q38">
        <v>8.3000000000000001E-3</v>
      </c>
      <c r="R38">
        <v>1</v>
      </c>
      <c r="S38">
        <v>0</v>
      </c>
      <c r="T38">
        <v>1.302</v>
      </c>
      <c r="U38">
        <v>4.6999999999999999E-4</v>
      </c>
      <c r="V38">
        <v>0</v>
      </c>
      <c r="W38">
        <v>7.1000000000000002E-4</v>
      </c>
      <c r="X38">
        <v>17145.900000000001</v>
      </c>
      <c r="Y38">
        <v>1.9</v>
      </c>
      <c r="Z38">
        <v>3.3</v>
      </c>
      <c r="AA38">
        <v>7637.0379999999996</v>
      </c>
      <c r="AB38">
        <v>3.7050000000000001</v>
      </c>
      <c r="AC38">
        <v>10816.627</v>
      </c>
      <c r="AD38">
        <v>5.0999999999999997E-2</v>
      </c>
      <c r="AE38">
        <v>4.7E-2</v>
      </c>
      <c r="AF38">
        <v>10.268000000000001</v>
      </c>
      <c r="AG38">
        <v>5711.7219999999998</v>
      </c>
      <c r="AH38">
        <v>2.121</v>
      </c>
      <c r="AI38">
        <v>3.5920000000000001</v>
      </c>
      <c r="AJ38">
        <v>37.216000000000001</v>
      </c>
      <c r="AK38">
        <v>1.0069999999999999</v>
      </c>
      <c r="AL38">
        <v>3.645</v>
      </c>
      <c r="AM38">
        <v>0.59099999999999997</v>
      </c>
      <c r="AN38">
        <v>0.93600000000000005</v>
      </c>
      <c r="AO38">
        <v>3.397E-2</v>
      </c>
      <c r="AP38">
        <v>9.2000000000000003E-4</v>
      </c>
      <c r="AQ38">
        <f>'28800'!I38-'28820'!I38</f>
        <v>62.484999999999992</v>
      </c>
    </row>
    <row r="39" spans="1:43">
      <c r="A39">
        <v>28820</v>
      </c>
      <c r="B39">
        <v>1711.768</v>
      </c>
      <c r="C39">
        <v>-3.3660000000000001</v>
      </c>
      <c r="D39">
        <v>0.64800000000000002</v>
      </c>
      <c r="E39">
        <v>1.0309E-2</v>
      </c>
      <c r="F39">
        <v>60.2</v>
      </c>
      <c r="G39">
        <v>3303.2</v>
      </c>
      <c r="H39">
        <v>10091.5</v>
      </c>
      <c r="I39">
        <v>60.151000000000003</v>
      </c>
      <c r="J39">
        <v>0</v>
      </c>
      <c r="K39">
        <v>3.5000000000000003E-2</v>
      </c>
      <c r="L39">
        <v>0</v>
      </c>
      <c r="M39">
        <v>2.3580000000000001</v>
      </c>
      <c r="N39">
        <v>3240</v>
      </c>
      <c r="O39">
        <v>0.34710000000000002</v>
      </c>
      <c r="P39">
        <v>0.62839999999999996</v>
      </c>
      <c r="Q39">
        <v>7.1000000000000004E-3</v>
      </c>
      <c r="R39">
        <v>1</v>
      </c>
      <c r="S39">
        <v>0</v>
      </c>
      <c r="T39">
        <v>1.252</v>
      </c>
      <c r="U39">
        <v>5.1000000000000004E-4</v>
      </c>
      <c r="V39">
        <v>0</v>
      </c>
      <c r="W39">
        <v>6.8000000000000005E-4</v>
      </c>
      <c r="X39">
        <v>14735.7</v>
      </c>
      <c r="Y39">
        <v>1.8</v>
      </c>
      <c r="Z39">
        <v>3.4</v>
      </c>
      <c r="AA39">
        <v>7678.5649999999996</v>
      </c>
      <c r="AB39">
        <v>3.6739999999999999</v>
      </c>
      <c r="AC39">
        <v>10893.841</v>
      </c>
      <c r="AD39">
        <v>4.5999999999999999E-2</v>
      </c>
      <c r="AE39">
        <v>4.7E-2</v>
      </c>
      <c r="AF39">
        <v>10.574999999999999</v>
      </c>
      <c r="AG39">
        <v>6026.8130000000001</v>
      </c>
      <c r="AH39">
        <v>2.1360000000000001</v>
      </c>
      <c r="AI39">
        <v>4.1260000000000003</v>
      </c>
      <c r="AJ39">
        <v>43.06</v>
      </c>
      <c r="AK39">
        <v>1.113</v>
      </c>
      <c r="AL39">
        <v>3.5670000000000002</v>
      </c>
      <c r="AM39">
        <v>0.502</v>
      </c>
      <c r="AN39">
        <v>1.2450000000000001</v>
      </c>
      <c r="AO39">
        <v>4.0059999999999998E-2</v>
      </c>
      <c r="AP39">
        <v>9.3000000000000005E-4</v>
      </c>
      <c r="AQ39">
        <f>'28800'!I39-'28820'!I39</f>
        <v>55.329000000000001</v>
      </c>
    </row>
    <row r="40" spans="1:43">
      <c r="A40">
        <v>28820</v>
      </c>
      <c r="B40">
        <v>1760.43</v>
      </c>
      <c r="C40">
        <v>-3.22</v>
      </c>
      <c r="D40">
        <v>0.84</v>
      </c>
      <c r="E40">
        <v>8.9309999999999997E-3</v>
      </c>
      <c r="F40">
        <v>71.099999999999994</v>
      </c>
      <c r="G40">
        <v>3829.2</v>
      </c>
      <c r="H40">
        <v>11115.9</v>
      </c>
      <c r="I40">
        <v>71.076999999999998</v>
      </c>
      <c r="J40">
        <v>0</v>
      </c>
      <c r="K40">
        <v>0.04</v>
      </c>
      <c r="L40">
        <v>0</v>
      </c>
      <c r="M40">
        <v>2.1549999999999998</v>
      </c>
      <c r="N40">
        <v>3735</v>
      </c>
      <c r="O40">
        <v>0.34820000000000001</v>
      </c>
      <c r="P40">
        <v>0.66720000000000002</v>
      </c>
      <c r="Q40">
        <v>6.3E-3</v>
      </c>
      <c r="R40">
        <v>1</v>
      </c>
      <c r="S40">
        <v>0</v>
      </c>
      <c r="T40">
        <v>1.1919999999999999</v>
      </c>
      <c r="U40">
        <v>4.8999999999999998E-4</v>
      </c>
      <c r="V40">
        <v>0</v>
      </c>
      <c r="W40">
        <v>6.6E-4</v>
      </c>
      <c r="X40">
        <v>12837.7</v>
      </c>
      <c r="Y40">
        <v>1.7</v>
      </c>
      <c r="Z40">
        <v>3.3</v>
      </c>
      <c r="AA40">
        <v>7726.6040000000003</v>
      </c>
      <c r="AB40">
        <v>3.7189999999999999</v>
      </c>
      <c r="AC40">
        <v>11168.871999999999</v>
      </c>
      <c r="AD40">
        <v>5.0999999999999997E-2</v>
      </c>
      <c r="AE40">
        <v>4.4999999999999998E-2</v>
      </c>
      <c r="AF40">
        <v>9.6999999999999993</v>
      </c>
      <c r="AG40">
        <v>4977.8339999999998</v>
      </c>
      <c r="AH40">
        <v>2.3029999999999999</v>
      </c>
      <c r="AI40">
        <v>3.8780000000000001</v>
      </c>
      <c r="AJ40">
        <v>45.555999999999997</v>
      </c>
      <c r="AK40">
        <v>1.038</v>
      </c>
      <c r="AL40">
        <v>3.6619999999999999</v>
      </c>
      <c r="AM40">
        <v>0.53800000000000003</v>
      </c>
      <c r="AN40">
        <v>1.117</v>
      </c>
      <c r="AO40">
        <v>3.4340000000000002E-2</v>
      </c>
      <c r="AP40">
        <v>9.2000000000000003E-4</v>
      </c>
      <c r="AQ40">
        <f>'28800'!I40-'28820'!I40</f>
        <v>39.614999999999995</v>
      </c>
    </row>
    <row r="41" spans="1:43">
      <c r="A41">
        <v>28820</v>
      </c>
      <c r="B41">
        <v>2077.453</v>
      </c>
      <c r="C41">
        <v>-3.07</v>
      </c>
      <c r="D41">
        <v>0.72899999999999998</v>
      </c>
      <c r="E41">
        <v>8.9020000000000002E-3</v>
      </c>
      <c r="F41">
        <v>66.3</v>
      </c>
      <c r="G41">
        <v>3609.3</v>
      </c>
      <c r="H41">
        <v>10864.2</v>
      </c>
      <c r="I41">
        <v>66.287000000000006</v>
      </c>
      <c r="J41">
        <v>0</v>
      </c>
      <c r="K41">
        <v>3.2000000000000001E-2</v>
      </c>
      <c r="L41">
        <v>0</v>
      </c>
      <c r="M41">
        <v>2.016</v>
      </c>
      <c r="N41">
        <v>3527</v>
      </c>
      <c r="O41">
        <v>0.35149999999999998</v>
      </c>
      <c r="P41">
        <v>0.6895</v>
      </c>
      <c r="Q41">
        <v>6.4000000000000003E-3</v>
      </c>
      <c r="R41">
        <v>1</v>
      </c>
      <c r="S41">
        <v>0</v>
      </c>
      <c r="T41">
        <v>1.0720000000000001</v>
      </c>
      <c r="U41">
        <v>4.8999999999999998E-4</v>
      </c>
      <c r="V41">
        <v>0</v>
      </c>
      <c r="W41">
        <v>7.1000000000000002E-4</v>
      </c>
      <c r="X41">
        <v>14654.8</v>
      </c>
      <c r="Y41">
        <v>2.1</v>
      </c>
      <c r="Z41">
        <v>3.1</v>
      </c>
      <c r="AA41">
        <v>7776.9780000000001</v>
      </c>
      <c r="AB41">
        <v>3.742</v>
      </c>
      <c r="AC41">
        <v>11290.036</v>
      </c>
      <c r="AD41">
        <v>5.2999999999999999E-2</v>
      </c>
      <c r="AE41">
        <v>4.2999999999999997E-2</v>
      </c>
      <c r="AF41">
        <v>9.8279999999999994</v>
      </c>
      <c r="AG41">
        <v>6119.7330000000002</v>
      </c>
      <c r="AH41">
        <v>1.66</v>
      </c>
      <c r="AI41">
        <v>3.504</v>
      </c>
      <c r="AJ41">
        <v>43.113999999999997</v>
      </c>
      <c r="AK41">
        <v>0.97799999999999998</v>
      </c>
      <c r="AL41">
        <v>3.8769999999999998</v>
      </c>
      <c r="AM41">
        <v>0.46200000000000002</v>
      </c>
      <c r="AN41">
        <v>1.038</v>
      </c>
      <c r="AO41">
        <v>2.9559999999999999E-2</v>
      </c>
      <c r="AP41">
        <v>9.2000000000000003E-4</v>
      </c>
      <c r="AQ41">
        <f>'28800'!I41-'28820'!I41</f>
        <v>39.090999999999994</v>
      </c>
    </row>
    <row r="42" spans="1:43">
      <c r="A42">
        <v>28820</v>
      </c>
      <c r="B42">
        <v>5263.1689999999999</v>
      </c>
      <c r="C42">
        <v>-0.52800000000000002</v>
      </c>
      <c r="D42">
        <v>7.4580000000000002</v>
      </c>
      <c r="E42">
        <v>6.0020000000000004E-3</v>
      </c>
      <c r="F42">
        <v>90.7</v>
      </c>
      <c r="G42">
        <v>4835.8</v>
      </c>
      <c r="H42">
        <v>12190.3</v>
      </c>
      <c r="I42">
        <v>90.739000000000004</v>
      </c>
      <c r="J42">
        <v>0.78300000000000003</v>
      </c>
      <c r="K42">
        <v>1.7000000000000001E-2</v>
      </c>
      <c r="L42">
        <v>0.73299999999999998</v>
      </c>
      <c r="M42">
        <v>0.71399999999999997</v>
      </c>
      <c r="N42">
        <v>3593</v>
      </c>
      <c r="O42">
        <v>0.35770000000000002</v>
      </c>
      <c r="P42">
        <v>0.66049999999999998</v>
      </c>
      <c r="Q42">
        <v>6.6E-3</v>
      </c>
      <c r="R42">
        <v>1</v>
      </c>
      <c r="S42">
        <v>0</v>
      </c>
      <c r="T42">
        <v>1.673</v>
      </c>
      <c r="U42">
        <v>5.0000000000000001E-4</v>
      </c>
      <c r="V42">
        <v>0</v>
      </c>
      <c r="W42">
        <v>6.0999999999999997E-4</v>
      </c>
      <c r="X42">
        <v>14954.8</v>
      </c>
      <c r="Y42">
        <v>1.9</v>
      </c>
      <c r="Z42">
        <v>3.2</v>
      </c>
      <c r="AA42">
        <v>7838.5339999999997</v>
      </c>
      <c r="AB42">
        <v>3.593</v>
      </c>
      <c r="AC42">
        <v>10676.312</v>
      </c>
      <c r="AD42">
        <v>5.1999999999999998E-2</v>
      </c>
      <c r="AE42">
        <v>0.04</v>
      </c>
      <c r="AF42">
        <v>10.78</v>
      </c>
      <c r="AG42">
        <v>6381.3180000000002</v>
      </c>
      <c r="AH42">
        <v>2.1850000000000001</v>
      </c>
      <c r="AI42">
        <v>4.2389999999999999</v>
      </c>
      <c r="AJ42">
        <v>35.774000000000001</v>
      </c>
      <c r="AK42">
        <v>0.97899999999999998</v>
      </c>
      <c r="AL42">
        <v>3.7389999999999999</v>
      </c>
      <c r="AM42">
        <v>0.39900000000000002</v>
      </c>
      <c r="AN42">
        <v>0.622</v>
      </c>
      <c r="AO42">
        <v>3.3430000000000001E-2</v>
      </c>
      <c r="AP42">
        <v>9.3000000000000005E-4</v>
      </c>
      <c r="AQ42">
        <f>'28800'!I42-'28820'!I42</f>
        <v>7.8829999999999956</v>
      </c>
    </row>
    <row r="43" spans="1:43">
      <c r="A43">
        <v>28820</v>
      </c>
      <c r="B43">
        <v>2102.904</v>
      </c>
      <c r="C43">
        <v>-3.09</v>
      </c>
      <c r="D43">
        <v>1.53</v>
      </c>
      <c r="E43">
        <v>1.0011000000000001E-2</v>
      </c>
      <c r="F43">
        <v>74</v>
      </c>
      <c r="G43">
        <v>3800.2</v>
      </c>
      <c r="H43">
        <v>10541.2</v>
      </c>
      <c r="I43">
        <v>74.031000000000006</v>
      </c>
      <c r="J43">
        <v>0</v>
      </c>
      <c r="K43">
        <v>3.5000000000000003E-2</v>
      </c>
      <c r="L43">
        <v>3.3000000000000002E-2</v>
      </c>
      <c r="M43">
        <v>1.9450000000000001</v>
      </c>
      <c r="N43">
        <v>3647</v>
      </c>
      <c r="O43">
        <v>0.35060000000000002</v>
      </c>
      <c r="P43">
        <v>0.67190000000000005</v>
      </c>
      <c r="Q43">
        <v>7.4000000000000003E-3</v>
      </c>
      <c r="R43">
        <v>1</v>
      </c>
      <c r="S43">
        <v>0</v>
      </c>
      <c r="T43">
        <v>1.198</v>
      </c>
      <c r="U43">
        <v>4.6999999999999999E-4</v>
      </c>
      <c r="V43">
        <v>0</v>
      </c>
      <c r="W43">
        <v>7.7999999999999999E-4</v>
      </c>
      <c r="X43">
        <v>12544.6</v>
      </c>
      <c r="Y43">
        <v>1.9</v>
      </c>
      <c r="Z43">
        <v>3.1</v>
      </c>
      <c r="AA43">
        <v>7880.06</v>
      </c>
      <c r="AB43">
        <v>3.5630000000000002</v>
      </c>
      <c r="AC43">
        <v>10753.526</v>
      </c>
      <c r="AD43">
        <v>5.2999999999999999E-2</v>
      </c>
      <c r="AE43">
        <v>4.5999999999999999E-2</v>
      </c>
      <c r="AF43">
        <v>12.593</v>
      </c>
      <c r="AG43">
        <v>5916.8090000000002</v>
      </c>
      <c r="AH43">
        <v>1.9079999999999999</v>
      </c>
      <c r="AI43">
        <v>3.7010000000000001</v>
      </c>
      <c r="AJ43">
        <v>33.29</v>
      </c>
      <c r="AK43">
        <v>1.014</v>
      </c>
      <c r="AL43">
        <v>3.4060000000000001</v>
      </c>
      <c r="AM43">
        <v>0.53700000000000003</v>
      </c>
      <c r="AN43">
        <v>0.93100000000000005</v>
      </c>
      <c r="AO43">
        <v>3.5810000000000002E-2</v>
      </c>
      <c r="AP43">
        <v>9.3000000000000005E-4</v>
      </c>
      <c r="AQ43">
        <f>'28800'!I43-'28820'!I43</f>
        <v>27.606999999999999</v>
      </c>
    </row>
    <row r="44" spans="1:43">
      <c r="A44">
        <v>28820</v>
      </c>
      <c r="B44">
        <v>2517.0230000000001</v>
      </c>
      <c r="C44">
        <v>-3.06</v>
      </c>
      <c r="D44">
        <v>3.044</v>
      </c>
      <c r="E44">
        <v>9.1629999999999993E-3</v>
      </c>
      <c r="F44">
        <v>90.7</v>
      </c>
      <c r="G44">
        <v>3979.1</v>
      </c>
      <c r="H44">
        <v>10922.5</v>
      </c>
      <c r="I44">
        <v>90.683000000000007</v>
      </c>
      <c r="J44">
        <v>0.26200000000000001</v>
      </c>
      <c r="K44">
        <v>3.5999999999999997E-2</v>
      </c>
      <c r="L44">
        <v>0.22700000000000001</v>
      </c>
      <c r="M44">
        <v>2.077</v>
      </c>
      <c r="N44">
        <v>3647</v>
      </c>
      <c r="O44">
        <v>0.35170000000000001</v>
      </c>
      <c r="P44">
        <v>0.66459999999999997</v>
      </c>
      <c r="Q44">
        <v>6.6E-3</v>
      </c>
      <c r="R44">
        <v>1</v>
      </c>
      <c r="S44">
        <v>0</v>
      </c>
      <c r="T44">
        <v>1.1379999999999999</v>
      </c>
      <c r="U44">
        <v>4.8000000000000001E-4</v>
      </c>
      <c r="V44">
        <v>0</v>
      </c>
      <c r="W44">
        <v>7.6999999999999996E-4</v>
      </c>
      <c r="X44">
        <v>14430.3</v>
      </c>
      <c r="Y44">
        <v>1.9</v>
      </c>
      <c r="Z44">
        <v>3.3</v>
      </c>
      <c r="AA44">
        <v>7708.116</v>
      </c>
      <c r="AB44">
        <v>3.4009999999999998</v>
      </c>
      <c r="AC44">
        <v>10716.071</v>
      </c>
      <c r="AD44">
        <v>5.0999999999999997E-2</v>
      </c>
      <c r="AE44">
        <v>4.3999999999999997E-2</v>
      </c>
      <c r="AF44">
        <v>13.224</v>
      </c>
      <c r="AG44">
        <v>5647.4309999999996</v>
      </c>
      <c r="AH44">
        <v>2.0739999999999998</v>
      </c>
      <c r="AI44">
        <v>3.4540000000000002</v>
      </c>
      <c r="AJ44">
        <v>44.113999999999997</v>
      </c>
      <c r="AK44">
        <v>1.0109999999999999</v>
      </c>
      <c r="AL44">
        <v>3.7559999999999998</v>
      </c>
      <c r="AM44">
        <v>0.46</v>
      </c>
      <c r="AN44">
        <v>1.133</v>
      </c>
      <c r="AO44">
        <v>4.1230000000000003E-2</v>
      </c>
      <c r="AP44">
        <v>9.3999999999999997E-4</v>
      </c>
      <c r="AQ44">
        <f>'28800'!I44-'28820'!I44</f>
        <v>17.687999999999988</v>
      </c>
    </row>
    <row r="45" spans="1:43">
      <c r="A45">
        <v>28820</v>
      </c>
      <c r="B45">
        <v>1024.6310000000001</v>
      </c>
      <c r="C45">
        <v>-3.3450000000000002</v>
      </c>
      <c r="D45">
        <v>-1.244</v>
      </c>
      <c r="E45">
        <v>1.0427000000000001E-2</v>
      </c>
      <c r="F45">
        <v>30.9</v>
      </c>
      <c r="G45">
        <v>3642.6</v>
      </c>
      <c r="H45">
        <v>10460.9</v>
      </c>
      <c r="I45">
        <v>30.867000000000001</v>
      </c>
      <c r="J45">
        <v>0</v>
      </c>
      <c r="K45">
        <v>0.03</v>
      </c>
      <c r="L45">
        <v>0</v>
      </c>
      <c r="M45">
        <v>1.9790000000000001</v>
      </c>
      <c r="N45">
        <v>3762</v>
      </c>
      <c r="O45">
        <v>0.3488</v>
      </c>
      <c r="P45">
        <v>0.61370000000000002</v>
      </c>
      <c r="Q45">
        <v>8.0000000000000002E-3</v>
      </c>
      <c r="R45">
        <v>1</v>
      </c>
      <c r="S45">
        <v>0</v>
      </c>
      <c r="T45">
        <v>0.90600000000000003</v>
      </c>
      <c r="U45">
        <v>4.8999999999999998E-4</v>
      </c>
      <c r="V45">
        <v>0</v>
      </c>
      <c r="W45">
        <v>6.4000000000000005E-4</v>
      </c>
      <c r="X45">
        <v>13160.7</v>
      </c>
      <c r="Y45">
        <v>1.9</v>
      </c>
      <c r="Z45">
        <v>3.4</v>
      </c>
      <c r="AA45">
        <v>7640.3879999999999</v>
      </c>
      <c r="AB45">
        <v>3.8210000000000002</v>
      </c>
      <c r="AC45">
        <v>10718.825999999999</v>
      </c>
      <c r="AD45">
        <v>5.0999999999999997E-2</v>
      </c>
      <c r="AE45">
        <v>4.3999999999999997E-2</v>
      </c>
      <c r="AF45">
        <v>11.507999999999999</v>
      </c>
      <c r="AG45">
        <v>5381.7550000000001</v>
      </c>
      <c r="AH45">
        <v>2.327</v>
      </c>
      <c r="AI45">
        <v>3.5550000000000002</v>
      </c>
      <c r="AJ45">
        <v>51.348999999999997</v>
      </c>
      <c r="AK45">
        <v>1.0369999999999999</v>
      </c>
      <c r="AL45">
        <v>3.5750000000000002</v>
      </c>
      <c r="AM45">
        <v>0.57899999999999996</v>
      </c>
      <c r="AN45">
        <v>0.94199999999999995</v>
      </c>
      <c r="AO45">
        <v>3.5900000000000001E-2</v>
      </c>
      <c r="AP45">
        <v>9.5E-4</v>
      </c>
      <c r="AQ45">
        <f>'28800'!I45-'28820'!I45</f>
        <v>72.555999999999997</v>
      </c>
    </row>
    <row r="46" spans="1:43">
      <c r="A46">
        <v>28820</v>
      </c>
      <c r="B46">
        <v>2937.413</v>
      </c>
      <c r="C46">
        <v>-2.794</v>
      </c>
      <c r="D46">
        <v>3.2930000000000001</v>
      </c>
      <c r="E46">
        <v>8.855E-3</v>
      </c>
      <c r="F46">
        <v>81.3</v>
      </c>
      <c r="G46">
        <v>3770.3</v>
      </c>
      <c r="H46">
        <v>10289.700000000001</v>
      </c>
      <c r="I46">
        <v>81.275000000000006</v>
      </c>
      <c r="J46">
        <v>3.4000000000000002E-2</v>
      </c>
      <c r="K46">
        <v>2.8000000000000001E-2</v>
      </c>
      <c r="L46">
        <v>0.121</v>
      </c>
      <c r="M46">
        <v>1.8740000000000001</v>
      </c>
      <c r="N46">
        <v>3398</v>
      </c>
      <c r="O46">
        <v>0.34889999999999999</v>
      </c>
      <c r="P46">
        <v>0.62719999999999998</v>
      </c>
      <c r="Q46">
        <v>6.8999999999999999E-3</v>
      </c>
      <c r="R46">
        <v>1</v>
      </c>
      <c r="S46">
        <v>0</v>
      </c>
      <c r="T46">
        <v>1.0169999999999999</v>
      </c>
      <c r="U46">
        <v>4.8000000000000001E-4</v>
      </c>
      <c r="V46">
        <v>0</v>
      </c>
      <c r="W46">
        <v>8.1999999999999998E-4</v>
      </c>
      <c r="X46">
        <v>12526.2</v>
      </c>
      <c r="Y46">
        <v>2</v>
      </c>
      <c r="Z46">
        <v>3.4</v>
      </c>
      <c r="AA46">
        <v>8024.18</v>
      </c>
      <c r="AB46">
        <v>3.5920000000000001</v>
      </c>
      <c r="AC46">
        <v>10641.161</v>
      </c>
      <c r="AD46">
        <v>0.05</v>
      </c>
      <c r="AE46">
        <v>0.04</v>
      </c>
      <c r="AF46">
        <v>11.474</v>
      </c>
      <c r="AG46">
        <v>6667.8739999999998</v>
      </c>
      <c r="AH46">
        <v>1.8220000000000001</v>
      </c>
      <c r="AI46">
        <v>3.4950000000000001</v>
      </c>
      <c r="AJ46">
        <v>40.78</v>
      </c>
      <c r="AK46">
        <v>1.004</v>
      </c>
      <c r="AL46">
        <v>3.4369999999999998</v>
      </c>
      <c r="AM46">
        <v>0.53200000000000003</v>
      </c>
      <c r="AN46">
        <v>0.876</v>
      </c>
      <c r="AO46">
        <v>4.0930000000000001E-2</v>
      </c>
      <c r="AP46">
        <v>9.3000000000000005E-4</v>
      </c>
      <c r="AQ46">
        <f>'28800'!I46-'28820'!I46</f>
        <v>19.072999999999993</v>
      </c>
    </row>
    <row r="47" spans="1:43">
      <c r="A47">
        <v>28820</v>
      </c>
      <c r="B47">
        <v>1458.492</v>
      </c>
      <c r="C47">
        <v>-3.4289999999999998</v>
      </c>
      <c r="D47">
        <v>-0.69</v>
      </c>
      <c r="E47">
        <v>1.1094E-2</v>
      </c>
      <c r="F47">
        <v>38.4</v>
      </c>
      <c r="G47">
        <v>3335.8</v>
      </c>
      <c r="H47">
        <v>10473.799999999999</v>
      </c>
      <c r="I47">
        <v>38.408000000000001</v>
      </c>
      <c r="J47">
        <v>0</v>
      </c>
      <c r="K47">
        <v>2.5999999999999999E-2</v>
      </c>
      <c r="L47">
        <v>0</v>
      </c>
      <c r="M47">
        <v>2.48</v>
      </c>
      <c r="N47">
        <v>3398</v>
      </c>
      <c r="O47">
        <v>0.35489999999999999</v>
      </c>
      <c r="P47">
        <v>0.68899999999999995</v>
      </c>
      <c r="Q47">
        <v>7.1000000000000004E-3</v>
      </c>
      <c r="R47">
        <v>1</v>
      </c>
      <c r="S47">
        <v>0</v>
      </c>
      <c r="T47">
        <v>0.95699999999999996</v>
      </c>
      <c r="U47">
        <v>4.8999999999999998E-4</v>
      </c>
      <c r="V47">
        <v>0</v>
      </c>
      <c r="W47">
        <v>7.1000000000000002E-4</v>
      </c>
      <c r="X47">
        <v>16303.8</v>
      </c>
      <c r="Y47">
        <v>1.8</v>
      </c>
      <c r="Z47">
        <v>3.4</v>
      </c>
      <c r="AA47">
        <v>7632.2520000000004</v>
      </c>
      <c r="AB47">
        <v>3.637</v>
      </c>
      <c r="AC47">
        <v>11228.678</v>
      </c>
      <c r="AD47">
        <v>4.8000000000000001E-2</v>
      </c>
      <c r="AE47">
        <v>4.3999999999999997E-2</v>
      </c>
      <c r="AF47">
        <v>12.105</v>
      </c>
      <c r="AG47">
        <v>6398.4960000000001</v>
      </c>
      <c r="AH47">
        <v>1.696</v>
      </c>
      <c r="AI47">
        <v>4.319</v>
      </c>
      <c r="AJ47">
        <v>43.276000000000003</v>
      </c>
      <c r="AK47">
        <v>1.071</v>
      </c>
      <c r="AL47">
        <v>3.7879999999999998</v>
      </c>
      <c r="AM47">
        <v>0.45500000000000002</v>
      </c>
      <c r="AN47">
        <v>1.4079999999999999</v>
      </c>
      <c r="AO47">
        <v>3.5209999999999998E-2</v>
      </c>
      <c r="AP47">
        <v>9.3999999999999997E-4</v>
      </c>
      <c r="AQ47">
        <f>'28800'!I47-'28820'!I47</f>
        <v>72.106999999999999</v>
      </c>
    </row>
    <row r="48" spans="1:43">
      <c r="A48">
        <v>28820</v>
      </c>
      <c r="B48">
        <v>5812.2309999999998</v>
      </c>
      <c r="C48">
        <v>8.9090000000000007</v>
      </c>
      <c r="D48">
        <v>17.224</v>
      </c>
      <c r="E48">
        <v>4.8450000000000003E-3</v>
      </c>
      <c r="F48">
        <v>94.1</v>
      </c>
      <c r="G48">
        <v>7154</v>
      </c>
      <c r="H48">
        <v>26471.599999999999</v>
      </c>
      <c r="I48">
        <v>94.087999999999994</v>
      </c>
      <c r="J48">
        <v>1.3280000000000001</v>
      </c>
      <c r="K48">
        <v>1.6E-2</v>
      </c>
      <c r="L48">
        <v>1.242</v>
      </c>
      <c r="M48">
        <v>0.55500000000000005</v>
      </c>
      <c r="N48">
        <v>3599</v>
      </c>
      <c r="O48">
        <v>0.35749999999999998</v>
      </c>
      <c r="P48">
        <v>0.64570000000000005</v>
      </c>
      <c r="Q48">
        <v>5.7000000000000002E-3</v>
      </c>
      <c r="R48">
        <v>1</v>
      </c>
      <c r="S48">
        <v>0</v>
      </c>
      <c r="T48">
        <v>1.4490000000000001</v>
      </c>
      <c r="U48">
        <v>4.6999999999999999E-4</v>
      </c>
      <c r="V48">
        <v>0</v>
      </c>
      <c r="W48">
        <v>7.3999999999999999E-4</v>
      </c>
      <c r="X48">
        <v>12170.5</v>
      </c>
      <c r="Y48">
        <v>2</v>
      </c>
      <c r="Z48">
        <v>3.1</v>
      </c>
      <c r="AA48">
        <v>7471.9790000000003</v>
      </c>
      <c r="AB48">
        <v>3.68</v>
      </c>
      <c r="AC48">
        <v>11359.346</v>
      </c>
      <c r="AD48">
        <v>5.1999999999999998E-2</v>
      </c>
      <c r="AE48">
        <v>4.2999999999999997E-2</v>
      </c>
      <c r="AF48">
        <v>10.221</v>
      </c>
      <c r="AG48">
        <v>5389.5039999999999</v>
      </c>
      <c r="AH48">
        <v>2.2069999999999999</v>
      </c>
      <c r="AI48">
        <v>4.51</v>
      </c>
      <c r="AJ48">
        <v>37.732999999999997</v>
      </c>
      <c r="AK48">
        <v>0.997</v>
      </c>
      <c r="AL48">
        <v>3.4590000000000001</v>
      </c>
      <c r="AM48">
        <v>0.38200000000000001</v>
      </c>
      <c r="AN48">
        <v>0.53800000000000003</v>
      </c>
      <c r="AO48">
        <v>3.0499999999999999E-2</v>
      </c>
      <c r="AP48">
        <v>9.3999999999999997E-4</v>
      </c>
      <c r="AQ48">
        <f>'28800'!I48-'28820'!I48</f>
        <v>0.1810000000000116</v>
      </c>
    </row>
    <row r="49" spans="1:43">
      <c r="A49">
        <v>28820</v>
      </c>
      <c r="B49">
        <v>1628.1420000000001</v>
      </c>
      <c r="C49">
        <v>-3.1749999999999998</v>
      </c>
      <c r="D49">
        <v>0.246</v>
      </c>
      <c r="E49">
        <v>9.4359999999999999E-3</v>
      </c>
      <c r="F49">
        <v>53.5</v>
      </c>
      <c r="G49">
        <v>3613.2</v>
      </c>
      <c r="H49">
        <v>10282.4</v>
      </c>
      <c r="I49">
        <v>53.466999999999999</v>
      </c>
      <c r="J49">
        <v>0</v>
      </c>
      <c r="K49">
        <v>3.3000000000000002E-2</v>
      </c>
      <c r="L49">
        <v>0</v>
      </c>
      <c r="M49">
        <v>2.153</v>
      </c>
      <c r="N49">
        <v>3587</v>
      </c>
      <c r="O49">
        <v>0.35160000000000002</v>
      </c>
      <c r="P49">
        <v>0.61450000000000005</v>
      </c>
      <c r="Q49">
        <v>6.8999999999999999E-3</v>
      </c>
      <c r="R49">
        <v>1</v>
      </c>
      <c r="S49">
        <v>0</v>
      </c>
      <c r="T49">
        <v>1.0389999999999999</v>
      </c>
      <c r="U49">
        <v>4.6000000000000001E-4</v>
      </c>
      <c r="V49">
        <v>0</v>
      </c>
      <c r="W49">
        <v>7.2999999999999996E-4</v>
      </c>
      <c r="X49">
        <v>12586.6</v>
      </c>
      <c r="Y49">
        <v>1.8</v>
      </c>
      <c r="Z49">
        <v>3.7</v>
      </c>
      <c r="AA49">
        <v>7631.2370000000001</v>
      </c>
      <c r="AB49">
        <v>3.6259999999999999</v>
      </c>
      <c r="AC49">
        <v>10588.014999999999</v>
      </c>
      <c r="AD49">
        <v>5.3999999999999999E-2</v>
      </c>
      <c r="AE49">
        <v>4.3999999999999997E-2</v>
      </c>
      <c r="AF49">
        <v>10.007</v>
      </c>
      <c r="AG49">
        <v>5459.66</v>
      </c>
      <c r="AH49">
        <v>2.081</v>
      </c>
      <c r="AI49">
        <v>4.2320000000000002</v>
      </c>
      <c r="AJ49">
        <v>46.805999999999997</v>
      </c>
      <c r="AK49">
        <v>0.996</v>
      </c>
      <c r="AL49">
        <v>3.38</v>
      </c>
      <c r="AM49">
        <v>0.504</v>
      </c>
      <c r="AN49">
        <v>1.157</v>
      </c>
      <c r="AO49">
        <v>3.5430000000000003E-2</v>
      </c>
      <c r="AP49">
        <v>9.3999999999999997E-4</v>
      </c>
      <c r="AQ49">
        <f>'28800'!I49-'28820'!I49</f>
        <v>54.344000000000008</v>
      </c>
    </row>
    <row r="50" spans="1:43">
      <c r="A50">
        <v>28820</v>
      </c>
      <c r="B50">
        <v>1748.0519999999999</v>
      </c>
      <c r="C50">
        <v>-3.0880000000000001</v>
      </c>
      <c r="D50">
        <v>0.495</v>
      </c>
      <c r="E50">
        <v>9.6460000000000001E-3</v>
      </c>
      <c r="F50">
        <v>58.1</v>
      </c>
      <c r="G50">
        <v>3638</v>
      </c>
      <c r="H50">
        <v>10093</v>
      </c>
      <c r="I50">
        <v>58.087000000000003</v>
      </c>
      <c r="J50">
        <v>0</v>
      </c>
      <c r="K50">
        <v>3.3000000000000002E-2</v>
      </c>
      <c r="L50">
        <v>0</v>
      </c>
      <c r="M50">
        <v>2.0209999999999999</v>
      </c>
      <c r="N50">
        <v>3587</v>
      </c>
      <c r="O50">
        <v>0.3427</v>
      </c>
      <c r="P50">
        <v>0.67630000000000001</v>
      </c>
      <c r="Q50">
        <v>7.0000000000000001E-3</v>
      </c>
      <c r="R50">
        <v>1</v>
      </c>
      <c r="S50">
        <v>0</v>
      </c>
      <c r="T50">
        <v>0.97899999999999998</v>
      </c>
      <c r="U50">
        <v>4.8000000000000001E-4</v>
      </c>
      <c r="V50">
        <v>0</v>
      </c>
      <c r="W50">
        <v>7.1000000000000002E-4</v>
      </c>
      <c r="X50">
        <v>12580.5</v>
      </c>
      <c r="Y50">
        <v>2</v>
      </c>
      <c r="Z50">
        <v>3.4</v>
      </c>
      <c r="AA50">
        <v>7899.26</v>
      </c>
      <c r="AB50">
        <v>3.5670000000000002</v>
      </c>
      <c r="AC50">
        <v>10550.56</v>
      </c>
      <c r="AD50">
        <v>5.5E-2</v>
      </c>
      <c r="AE50">
        <v>4.8000000000000001E-2</v>
      </c>
      <c r="AF50">
        <v>9.1319999999999997</v>
      </c>
      <c r="AG50">
        <v>5969.8819999999996</v>
      </c>
      <c r="AH50">
        <v>1.663</v>
      </c>
      <c r="AI50">
        <v>3.448</v>
      </c>
      <c r="AJ50">
        <v>32.648000000000003</v>
      </c>
      <c r="AK50">
        <v>0.99299999999999999</v>
      </c>
      <c r="AL50">
        <v>3.476</v>
      </c>
      <c r="AM50">
        <v>0.65400000000000003</v>
      </c>
      <c r="AN50">
        <v>1.0289999999999999</v>
      </c>
      <c r="AO50">
        <v>3.3419999999999998E-2</v>
      </c>
      <c r="AP50">
        <v>9.3999999999999997E-4</v>
      </c>
      <c r="AQ50">
        <f>'28800'!I50-'28820'!I50</f>
        <v>44.926999999999992</v>
      </c>
    </row>
    <row r="51" spans="1:43">
      <c r="A51">
        <v>28820</v>
      </c>
      <c r="B51">
        <v>4164.5389999999998</v>
      </c>
      <c r="C51">
        <v>-0.872</v>
      </c>
      <c r="D51">
        <v>5.83</v>
      </c>
      <c r="E51">
        <v>6.391E-3</v>
      </c>
      <c r="F51">
        <v>86</v>
      </c>
      <c r="G51">
        <v>4250.8</v>
      </c>
      <c r="H51">
        <v>11565.1</v>
      </c>
      <c r="I51">
        <v>85.988</v>
      </c>
      <c r="J51">
        <v>0.45700000000000002</v>
      </c>
      <c r="K51">
        <v>2.1000000000000001E-2</v>
      </c>
      <c r="L51">
        <v>0.85599999999999998</v>
      </c>
      <c r="M51">
        <v>0.69299999999999995</v>
      </c>
      <c r="N51">
        <v>3339</v>
      </c>
      <c r="O51">
        <v>0.3488</v>
      </c>
      <c r="P51">
        <v>0.64610000000000001</v>
      </c>
      <c r="Q51">
        <v>7.1999999999999998E-3</v>
      </c>
      <c r="R51">
        <v>1</v>
      </c>
      <c r="S51">
        <v>0</v>
      </c>
      <c r="T51">
        <v>1.343</v>
      </c>
      <c r="U51">
        <v>4.6000000000000001E-4</v>
      </c>
      <c r="V51">
        <v>0</v>
      </c>
      <c r="W51">
        <v>5.9000000000000003E-4</v>
      </c>
      <c r="X51">
        <v>12574.4</v>
      </c>
      <c r="Y51">
        <v>2</v>
      </c>
      <c r="Z51">
        <v>3.4</v>
      </c>
      <c r="AA51">
        <v>7947.3</v>
      </c>
      <c r="AB51">
        <v>3.7149999999999999</v>
      </c>
      <c r="AC51">
        <v>11138.076999999999</v>
      </c>
      <c r="AD51">
        <v>5.2999999999999999E-2</v>
      </c>
      <c r="AE51">
        <v>4.5999999999999999E-2</v>
      </c>
      <c r="AF51">
        <v>9.7629999999999999</v>
      </c>
      <c r="AG51">
        <v>5700.5039999999999</v>
      </c>
      <c r="AH51">
        <v>2.1219999999999999</v>
      </c>
      <c r="AI51">
        <v>3.2010000000000001</v>
      </c>
      <c r="AJ51">
        <v>35.143999999999998</v>
      </c>
      <c r="AK51">
        <v>1.06</v>
      </c>
      <c r="AL51">
        <v>3.3159999999999998</v>
      </c>
      <c r="AM51">
        <v>0.46300000000000002</v>
      </c>
      <c r="AN51">
        <v>0.56999999999999995</v>
      </c>
      <c r="AO51">
        <v>3.141E-2</v>
      </c>
      <c r="AP51">
        <v>9.3999999999999997E-4</v>
      </c>
      <c r="AQ51">
        <f>'28800'!I51-'28820'!I51</f>
        <v>10.474000000000004</v>
      </c>
    </row>
    <row r="52" spans="1:43">
      <c r="A52">
        <v>28820</v>
      </c>
      <c r="B52">
        <v>2715.9140000000002</v>
      </c>
      <c r="C52">
        <v>-2.6320000000000001</v>
      </c>
      <c r="D52">
        <v>2.2370000000000001</v>
      </c>
      <c r="E52">
        <v>6.483E-3</v>
      </c>
      <c r="F52">
        <v>79.099999999999994</v>
      </c>
      <c r="G52">
        <v>3683.2</v>
      </c>
      <c r="H52">
        <v>11126.4</v>
      </c>
      <c r="I52">
        <v>79.102000000000004</v>
      </c>
      <c r="J52">
        <v>0</v>
      </c>
      <c r="K52">
        <v>2.9000000000000001E-2</v>
      </c>
      <c r="L52">
        <v>0.70699999999999996</v>
      </c>
      <c r="M52">
        <v>1.0029999999999999</v>
      </c>
      <c r="N52">
        <v>3338</v>
      </c>
      <c r="O52">
        <v>0.3498</v>
      </c>
      <c r="P52">
        <v>0.66180000000000005</v>
      </c>
      <c r="Q52">
        <v>6.4000000000000003E-3</v>
      </c>
      <c r="R52">
        <v>1</v>
      </c>
      <c r="S52">
        <v>0</v>
      </c>
      <c r="T52">
        <v>0.85799999999999998</v>
      </c>
      <c r="U52">
        <v>4.6999999999999999E-4</v>
      </c>
      <c r="V52">
        <v>0</v>
      </c>
      <c r="W52">
        <v>7.6999999999999996E-4</v>
      </c>
      <c r="X52">
        <v>12568.3</v>
      </c>
      <c r="Y52">
        <v>1.7</v>
      </c>
      <c r="Z52">
        <v>3.3</v>
      </c>
      <c r="AA52">
        <v>7335.3879999999999</v>
      </c>
      <c r="AB52">
        <v>3.6560000000000001</v>
      </c>
      <c r="AC52">
        <v>11100.621999999999</v>
      </c>
      <c r="AD52">
        <v>4.7E-2</v>
      </c>
      <c r="AE52">
        <v>4.3999999999999997E-2</v>
      </c>
      <c r="AF52">
        <v>10.395</v>
      </c>
      <c r="AG52">
        <v>5431.125</v>
      </c>
      <c r="AH52">
        <v>2.2879999999999998</v>
      </c>
      <c r="AI52">
        <v>4.0250000000000004</v>
      </c>
      <c r="AJ52">
        <v>29.312999999999999</v>
      </c>
      <c r="AK52">
        <v>0.98599999999999999</v>
      </c>
      <c r="AL52">
        <v>3.4119999999999999</v>
      </c>
      <c r="AM52">
        <v>0.5</v>
      </c>
      <c r="AN52">
        <v>0.77200000000000002</v>
      </c>
      <c r="AO52">
        <v>2.9409999999999999E-2</v>
      </c>
      <c r="AP52">
        <v>9.2000000000000003E-4</v>
      </c>
      <c r="AQ52">
        <f>'28800'!I52-'28820'!I52</f>
        <v>13.576999999999998</v>
      </c>
    </row>
    <row r="53" spans="1:43">
      <c r="A53">
        <v>28820</v>
      </c>
      <c r="B53">
        <v>497.55099999999999</v>
      </c>
      <c r="C53">
        <v>-3.609</v>
      </c>
      <c r="D53">
        <v>-2.496</v>
      </c>
      <c r="E53">
        <v>1.1247999999999999E-2</v>
      </c>
      <c r="F53">
        <v>15</v>
      </c>
      <c r="G53">
        <v>3115.8</v>
      </c>
      <c r="H53">
        <v>9864</v>
      </c>
      <c r="I53">
        <v>15.016999999999999</v>
      </c>
      <c r="J53">
        <v>0</v>
      </c>
      <c r="K53">
        <v>0.03</v>
      </c>
      <c r="L53">
        <v>0</v>
      </c>
      <c r="M53">
        <v>1.956</v>
      </c>
      <c r="N53">
        <v>3338</v>
      </c>
      <c r="O53">
        <v>0.35089999999999999</v>
      </c>
      <c r="P53">
        <v>0.63160000000000005</v>
      </c>
      <c r="Q53">
        <v>8.5000000000000006E-3</v>
      </c>
      <c r="R53">
        <v>1</v>
      </c>
      <c r="S53">
        <v>0</v>
      </c>
      <c r="T53">
        <v>0.79800000000000004</v>
      </c>
      <c r="U53">
        <v>4.4999999999999999E-4</v>
      </c>
      <c r="V53">
        <v>0</v>
      </c>
      <c r="W53">
        <v>7.5000000000000002E-4</v>
      </c>
      <c r="X53">
        <v>12562.1</v>
      </c>
      <c r="Y53">
        <v>1.9</v>
      </c>
      <c r="Z53">
        <v>3.1</v>
      </c>
      <c r="AA53">
        <v>7823.3959999999997</v>
      </c>
      <c r="AB53">
        <v>3.597</v>
      </c>
      <c r="AC53">
        <v>11063.166999999999</v>
      </c>
      <c r="AD53">
        <v>5.0999999999999997E-2</v>
      </c>
      <c r="AE53">
        <v>4.9000000000000002E-2</v>
      </c>
      <c r="AF53">
        <v>11.026</v>
      </c>
      <c r="AG53">
        <v>5161.7470000000003</v>
      </c>
      <c r="AH53">
        <v>1.87</v>
      </c>
      <c r="AI53">
        <v>3.778</v>
      </c>
      <c r="AJ53">
        <v>40.137999999999998</v>
      </c>
      <c r="AK53">
        <v>0.98199999999999998</v>
      </c>
      <c r="AL53">
        <v>3.5070000000000001</v>
      </c>
      <c r="AM53">
        <v>0.53600000000000003</v>
      </c>
      <c r="AN53">
        <v>0.97399999999999998</v>
      </c>
      <c r="AO53">
        <v>3.8539999999999998E-2</v>
      </c>
      <c r="AP53">
        <v>9.2000000000000003E-4</v>
      </c>
      <c r="AQ53">
        <f>'28800'!I53-'28820'!I53</f>
        <v>78.89800000000001</v>
      </c>
    </row>
    <row r="54" spans="1:43">
      <c r="A54">
        <v>28820</v>
      </c>
      <c r="B54">
        <v>1925.452</v>
      </c>
      <c r="C54">
        <v>-3.0609999999999999</v>
      </c>
      <c r="D54">
        <v>1.347</v>
      </c>
      <c r="E54">
        <v>9.6740000000000003E-3</v>
      </c>
      <c r="F54">
        <v>80.599999999999994</v>
      </c>
      <c r="G54">
        <v>3971.7</v>
      </c>
      <c r="H54">
        <v>11585.5</v>
      </c>
      <c r="I54">
        <v>80.558000000000007</v>
      </c>
      <c r="J54">
        <v>1.7000000000000001E-2</v>
      </c>
      <c r="K54">
        <v>4.2000000000000003E-2</v>
      </c>
      <c r="L54">
        <v>0.28399999999999997</v>
      </c>
      <c r="M54">
        <v>1.752</v>
      </c>
      <c r="N54">
        <v>3833</v>
      </c>
      <c r="O54">
        <v>0.34699999999999998</v>
      </c>
      <c r="P54">
        <v>0.64739999999999998</v>
      </c>
      <c r="Q54">
        <v>7.7000000000000002E-3</v>
      </c>
      <c r="R54">
        <v>1</v>
      </c>
      <c r="S54">
        <v>0</v>
      </c>
      <c r="T54">
        <v>1.1619999999999999</v>
      </c>
      <c r="U54">
        <v>4.6999999999999999E-4</v>
      </c>
      <c r="V54">
        <v>0</v>
      </c>
      <c r="W54">
        <v>7.2999999999999996E-4</v>
      </c>
      <c r="X54">
        <v>12556</v>
      </c>
      <c r="Y54">
        <v>2</v>
      </c>
      <c r="Z54">
        <v>3.2</v>
      </c>
      <c r="AA54">
        <v>7651.451</v>
      </c>
      <c r="AB54">
        <v>3.5379999999999998</v>
      </c>
      <c r="AC54">
        <v>11338.198</v>
      </c>
      <c r="AD54">
        <v>5.2999999999999999E-2</v>
      </c>
      <c r="AE54">
        <v>5.2999999999999999E-2</v>
      </c>
      <c r="AF54">
        <v>11.657</v>
      </c>
      <c r="AG54">
        <v>4892.3689999999997</v>
      </c>
      <c r="AH54">
        <v>2.0369999999999999</v>
      </c>
      <c r="AI54">
        <v>4.0659999999999998</v>
      </c>
      <c r="AJ54">
        <v>34.307000000000002</v>
      </c>
      <c r="AK54">
        <v>0.97899999999999998</v>
      </c>
      <c r="AL54">
        <v>3.6030000000000002</v>
      </c>
      <c r="AM54">
        <v>0.57299999999999995</v>
      </c>
      <c r="AN54">
        <v>0.84599999999999997</v>
      </c>
      <c r="AO54">
        <v>3.2820000000000002E-2</v>
      </c>
      <c r="AP54">
        <v>9.2000000000000003E-4</v>
      </c>
      <c r="AQ54">
        <f>'28800'!I54-'28820'!I54</f>
        <v>20.074999999999989</v>
      </c>
    </row>
    <row r="55" spans="1:43">
      <c r="A55">
        <v>28820</v>
      </c>
      <c r="B55">
        <v>1385.172</v>
      </c>
      <c r="C55">
        <v>-3.4239999999999999</v>
      </c>
      <c r="D55">
        <v>-0.30299999999999999</v>
      </c>
      <c r="E55">
        <v>1.0767000000000001E-2</v>
      </c>
      <c r="F55">
        <v>47.5</v>
      </c>
      <c r="G55">
        <v>3308.7</v>
      </c>
      <c r="H55">
        <v>10593.5</v>
      </c>
      <c r="I55">
        <v>47.451000000000001</v>
      </c>
      <c r="J55">
        <v>0</v>
      </c>
      <c r="K55">
        <v>3.4000000000000002E-2</v>
      </c>
      <c r="L55">
        <v>0</v>
      </c>
      <c r="M55">
        <v>2.0230000000000001</v>
      </c>
      <c r="N55">
        <v>3337</v>
      </c>
      <c r="O55">
        <v>0.34810000000000002</v>
      </c>
      <c r="P55">
        <v>0.66320000000000001</v>
      </c>
      <c r="Q55">
        <v>7.9000000000000008E-3</v>
      </c>
      <c r="R55">
        <v>1</v>
      </c>
      <c r="S55">
        <v>0</v>
      </c>
      <c r="T55">
        <v>1.1020000000000001</v>
      </c>
      <c r="U55">
        <v>4.8000000000000001E-4</v>
      </c>
      <c r="V55">
        <v>0</v>
      </c>
      <c r="W55">
        <v>7.1000000000000002E-4</v>
      </c>
      <c r="X55">
        <v>12549.9</v>
      </c>
      <c r="Y55">
        <v>1.8</v>
      </c>
      <c r="Z55">
        <v>3.2</v>
      </c>
      <c r="AA55">
        <v>7479.5069999999996</v>
      </c>
      <c r="AB55">
        <v>3.5830000000000002</v>
      </c>
      <c r="AC55">
        <v>11300.743</v>
      </c>
      <c r="AD55">
        <v>0.05</v>
      </c>
      <c r="AE55">
        <v>3.7999999999999999E-2</v>
      </c>
      <c r="AF55">
        <v>12.288</v>
      </c>
      <c r="AG55">
        <v>5402.5910000000003</v>
      </c>
      <c r="AH55">
        <v>2.2029999999999998</v>
      </c>
      <c r="AI55">
        <v>2.7469999999999999</v>
      </c>
      <c r="AJ55">
        <v>45.131</v>
      </c>
      <c r="AK55">
        <v>0.97499999999999998</v>
      </c>
      <c r="AL55">
        <v>3.4430000000000001</v>
      </c>
      <c r="AM55">
        <v>0.496</v>
      </c>
      <c r="AN55">
        <v>1.0469999999999999</v>
      </c>
      <c r="AO55">
        <v>3.8240000000000003E-2</v>
      </c>
      <c r="AP55">
        <v>9.3000000000000005E-4</v>
      </c>
      <c r="AQ55">
        <f>'28800'!I55-'28820'!I55</f>
        <v>57.059000000000005</v>
      </c>
    </row>
    <row r="56" spans="1:43">
      <c r="A56">
        <v>28820</v>
      </c>
      <c r="B56">
        <v>2738.0439999999999</v>
      </c>
      <c r="C56">
        <v>-3.0009999999999999</v>
      </c>
      <c r="D56">
        <v>2.0529999999999999</v>
      </c>
      <c r="E56">
        <v>8.0529999999999994E-3</v>
      </c>
      <c r="F56">
        <v>72.900000000000006</v>
      </c>
      <c r="G56">
        <v>3513.8</v>
      </c>
      <c r="H56">
        <v>10048.5</v>
      </c>
      <c r="I56">
        <v>72.944999999999993</v>
      </c>
      <c r="J56">
        <v>0</v>
      </c>
      <c r="K56">
        <v>2.7E-2</v>
      </c>
      <c r="L56">
        <v>0.15</v>
      </c>
      <c r="M56">
        <v>1.9890000000000001</v>
      </c>
      <c r="N56">
        <v>3259</v>
      </c>
      <c r="O56">
        <v>0.34699999999999998</v>
      </c>
      <c r="P56">
        <v>0.65369999999999995</v>
      </c>
      <c r="Q56">
        <v>6.0000000000000001E-3</v>
      </c>
      <c r="R56">
        <v>1</v>
      </c>
      <c r="S56">
        <v>0</v>
      </c>
      <c r="T56">
        <v>0.45500000000000002</v>
      </c>
      <c r="U56">
        <v>4.4999999999999999E-4</v>
      </c>
      <c r="V56">
        <v>0</v>
      </c>
      <c r="W56">
        <v>6.8000000000000005E-4</v>
      </c>
      <c r="X56">
        <v>12659.9</v>
      </c>
      <c r="Y56">
        <v>1.8</v>
      </c>
      <c r="Z56">
        <v>3.2</v>
      </c>
      <c r="AA56">
        <v>8065.2169999999996</v>
      </c>
      <c r="AB56">
        <v>3.6190000000000002</v>
      </c>
      <c r="AC56">
        <v>10793.196</v>
      </c>
      <c r="AD56">
        <v>4.7E-2</v>
      </c>
      <c r="AE56">
        <v>0.04</v>
      </c>
      <c r="AF56">
        <v>10.247999999999999</v>
      </c>
      <c r="AG56">
        <v>6500.9840000000004</v>
      </c>
      <c r="AH56">
        <v>2.3039999999999998</v>
      </c>
      <c r="AI56">
        <v>3.63</v>
      </c>
      <c r="AJ56">
        <v>47.384999999999998</v>
      </c>
      <c r="AK56">
        <v>1.04</v>
      </c>
      <c r="AL56">
        <v>3.5979999999999999</v>
      </c>
      <c r="AM56">
        <v>0.48899999999999999</v>
      </c>
      <c r="AN56">
        <v>0.96299999999999997</v>
      </c>
      <c r="AO56">
        <v>3.3570000000000003E-2</v>
      </c>
      <c r="AP56">
        <v>9.3000000000000005E-4</v>
      </c>
      <c r="AQ56">
        <f>'28800'!I56-'28820'!I56</f>
        <v>17.597000000000008</v>
      </c>
    </row>
    <row r="57" spans="1:43">
      <c r="A57">
        <v>28820</v>
      </c>
      <c r="B57">
        <v>1588.171</v>
      </c>
      <c r="C57">
        <v>-3.1890000000000001</v>
      </c>
      <c r="D57">
        <v>-0.56299999999999994</v>
      </c>
      <c r="E57">
        <v>8.1639999999999994E-3</v>
      </c>
      <c r="F57">
        <v>36.299999999999997</v>
      </c>
      <c r="G57">
        <v>3437.1</v>
      </c>
      <c r="H57">
        <v>10437</v>
      </c>
      <c r="I57">
        <v>36.344999999999999</v>
      </c>
      <c r="J57">
        <v>0</v>
      </c>
      <c r="K57">
        <v>2.3E-2</v>
      </c>
      <c r="L57">
        <v>0</v>
      </c>
      <c r="M57">
        <v>1.8720000000000001</v>
      </c>
      <c r="N57">
        <v>3506</v>
      </c>
      <c r="O57">
        <v>0.34799999999999998</v>
      </c>
      <c r="P57">
        <v>0.66949999999999998</v>
      </c>
      <c r="Q57">
        <v>6.1999999999999998E-3</v>
      </c>
      <c r="R57">
        <v>1</v>
      </c>
      <c r="S57">
        <v>0</v>
      </c>
      <c r="T57">
        <v>0.82</v>
      </c>
      <c r="U57">
        <v>5.0000000000000001E-4</v>
      </c>
      <c r="V57">
        <v>0</v>
      </c>
      <c r="W57">
        <v>6.6E-4</v>
      </c>
      <c r="X57">
        <v>14545.6</v>
      </c>
      <c r="Y57">
        <v>2</v>
      </c>
      <c r="Z57">
        <v>3.2</v>
      </c>
      <c r="AA57">
        <v>7673.2889999999998</v>
      </c>
      <c r="AB57">
        <v>3.56</v>
      </c>
      <c r="AC57">
        <v>11068.227000000001</v>
      </c>
      <c r="AD57">
        <v>4.4999999999999998E-2</v>
      </c>
      <c r="AE57">
        <v>4.4999999999999998E-2</v>
      </c>
      <c r="AF57">
        <v>10.879</v>
      </c>
      <c r="AG57">
        <v>5452.0050000000001</v>
      </c>
      <c r="AH57">
        <v>2.1779999999999999</v>
      </c>
      <c r="AI57">
        <v>3.9180000000000001</v>
      </c>
      <c r="AJ57">
        <v>49.881999999999998</v>
      </c>
      <c r="AK57">
        <v>1.0369999999999999</v>
      </c>
      <c r="AL57">
        <v>3.6930000000000001</v>
      </c>
      <c r="AM57">
        <v>0.63900000000000001</v>
      </c>
      <c r="AN57">
        <v>0.83499999999999996</v>
      </c>
      <c r="AO57">
        <v>3.1559999999999998E-2</v>
      </c>
      <c r="AP57">
        <v>9.2000000000000003E-4</v>
      </c>
      <c r="AQ57">
        <f>'28800'!I57-'28820'!I57</f>
        <v>65.704999999999998</v>
      </c>
    </row>
    <row r="58" spans="1:43">
      <c r="A58">
        <v>28820</v>
      </c>
      <c r="B58">
        <v>2735.1559999999999</v>
      </c>
      <c r="C58">
        <v>-2.6749999999999998</v>
      </c>
      <c r="D58">
        <v>3.3519999999999999</v>
      </c>
      <c r="E58">
        <v>7.8949999999999992E-3</v>
      </c>
      <c r="F58">
        <v>90.6</v>
      </c>
      <c r="G58">
        <v>3852.6</v>
      </c>
      <c r="H58">
        <v>10957.9</v>
      </c>
      <c r="I58">
        <v>90.625</v>
      </c>
      <c r="J58">
        <v>0.29899999999999999</v>
      </c>
      <c r="K58">
        <v>3.3000000000000002E-2</v>
      </c>
      <c r="L58">
        <v>0.35399999999999998</v>
      </c>
      <c r="M58">
        <v>1.722</v>
      </c>
      <c r="N58">
        <v>3428</v>
      </c>
      <c r="O58">
        <v>0.34699999999999998</v>
      </c>
      <c r="P58">
        <v>0.66010000000000002</v>
      </c>
      <c r="Q58">
        <v>6.3E-3</v>
      </c>
      <c r="R58">
        <v>1</v>
      </c>
      <c r="S58">
        <v>0</v>
      </c>
      <c r="T58">
        <v>1.022</v>
      </c>
      <c r="U58">
        <v>4.2999999999999999E-4</v>
      </c>
      <c r="V58">
        <v>0</v>
      </c>
      <c r="W58">
        <v>6.2E-4</v>
      </c>
      <c r="X58">
        <v>12763.8</v>
      </c>
      <c r="Y58">
        <v>1.9</v>
      </c>
      <c r="Z58">
        <v>3.2</v>
      </c>
      <c r="AA58">
        <v>7599.0469999999996</v>
      </c>
      <c r="AB58">
        <v>3.5960000000000001</v>
      </c>
      <c r="AC58">
        <v>10873.165999999999</v>
      </c>
      <c r="AD58">
        <v>4.8000000000000001E-2</v>
      </c>
      <c r="AE58">
        <v>4.7E-2</v>
      </c>
      <c r="AF58">
        <v>10.345000000000001</v>
      </c>
      <c r="AG58">
        <v>5770.7979999999998</v>
      </c>
      <c r="AH58">
        <v>1.9870000000000001</v>
      </c>
      <c r="AI58">
        <v>3.194</v>
      </c>
      <c r="AJ58">
        <v>43.808999999999997</v>
      </c>
      <c r="AK58">
        <v>1.03</v>
      </c>
      <c r="AL58">
        <v>3.593</v>
      </c>
      <c r="AM58">
        <v>0.40600000000000003</v>
      </c>
      <c r="AN58">
        <v>1.081</v>
      </c>
      <c r="AO58">
        <v>3.8039999999999997E-2</v>
      </c>
      <c r="AP58">
        <v>9.3000000000000005E-4</v>
      </c>
      <c r="AQ58">
        <f>'28800'!I58-'28820'!I58</f>
        <v>13.323999999999998</v>
      </c>
    </row>
    <row r="59" spans="1:43">
      <c r="A59">
        <v>28820</v>
      </c>
      <c r="B59">
        <v>2396.0720000000001</v>
      </c>
      <c r="C59">
        <v>-2.4060000000000001</v>
      </c>
      <c r="D59">
        <v>2.5579999999999998</v>
      </c>
      <c r="E59">
        <v>6.0229999999999997E-3</v>
      </c>
      <c r="F59">
        <v>83.2</v>
      </c>
      <c r="G59">
        <v>3852.4</v>
      </c>
      <c r="H59">
        <v>10557.7</v>
      </c>
      <c r="I59">
        <v>83.19</v>
      </c>
      <c r="J59">
        <v>0.184</v>
      </c>
      <c r="K59">
        <v>3.5000000000000003E-2</v>
      </c>
      <c r="L59">
        <v>0.628</v>
      </c>
      <c r="M59">
        <v>0.86</v>
      </c>
      <c r="N59">
        <v>3428</v>
      </c>
      <c r="O59">
        <v>0.35299999999999998</v>
      </c>
      <c r="P59">
        <v>0.62990000000000002</v>
      </c>
      <c r="Q59">
        <v>6.4000000000000003E-3</v>
      </c>
      <c r="R59">
        <v>1</v>
      </c>
      <c r="S59">
        <v>0</v>
      </c>
      <c r="T59">
        <v>1.3859999999999999</v>
      </c>
      <c r="U59">
        <v>4.8000000000000001E-4</v>
      </c>
      <c r="V59">
        <v>0</v>
      </c>
      <c r="W59">
        <v>5.9999999999999995E-4</v>
      </c>
      <c r="X59">
        <v>14649.5</v>
      </c>
      <c r="Y59">
        <v>2</v>
      </c>
      <c r="Z59">
        <v>3.4</v>
      </c>
      <c r="AA59">
        <v>8087.0550000000003</v>
      </c>
      <c r="AB59">
        <v>3.641</v>
      </c>
      <c r="AC59">
        <v>10835.710999999999</v>
      </c>
      <c r="AD59">
        <v>0.05</v>
      </c>
      <c r="AE59">
        <v>4.4999999999999998E-2</v>
      </c>
      <c r="AF59">
        <v>10.976000000000001</v>
      </c>
      <c r="AG59">
        <v>4721.82</v>
      </c>
      <c r="AH59">
        <v>1.861</v>
      </c>
      <c r="AI59">
        <v>4.0179999999999998</v>
      </c>
      <c r="AJ59">
        <v>29.65</v>
      </c>
      <c r="AK59">
        <v>1.0980000000000001</v>
      </c>
      <c r="AL59">
        <v>3.6880000000000002</v>
      </c>
      <c r="AM59">
        <v>0.443</v>
      </c>
      <c r="AN59">
        <v>0.623</v>
      </c>
      <c r="AO59">
        <v>3.2320000000000002E-2</v>
      </c>
      <c r="AP59">
        <v>9.3000000000000005E-4</v>
      </c>
      <c r="AQ59">
        <f>'28800'!I59-'28820'!I59</f>
        <v>16.031000000000006</v>
      </c>
    </row>
    <row r="60" spans="1:43">
      <c r="A60">
        <v>28820</v>
      </c>
      <c r="B60">
        <v>2668.1509999999998</v>
      </c>
      <c r="C60">
        <v>-2.6139999999999999</v>
      </c>
      <c r="D60">
        <v>3.4620000000000002</v>
      </c>
      <c r="E60">
        <v>7.4770000000000001E-3</v>
      </c>
      <c r="F60">
        <v>94.7</v>
      </c>
      <c r="G60">
        <v>3890.2</v>
      </c>
      <c r="H60">
        <v>11492.2</v>
      </c>
      <c r="I60">
        <v>94.653999999999996</v>
      </c>
      <c r="J60">
        <v>0.52500000000000002</v>
      </c>
      <c r="K60">
        <v>3.5000000000000003E-2</v>
      </c>
      <c r="L60">
        <v>0.27100000000000002</v>
      </c>
      <c r="M60">
        <v>1.319</v>
      </c>
      <c r="N60">
        <v>3427</v>
      </c>
      <c r="O60">
        <v>0.34910000000000002</v>
      </c>
      <c r="P60">
        <v>0.66859999999999997</v>
      </c>
      <c r="Q60">
        <v>6.6E-3</v>
      </c>
      <c r="R60">
        <v>1</v>
      </c>
      <c r="S60">
        <v>0</v>
      </c>
      <c r="T60">
        <v>1.3260000000000001</v>
      </c>
      <c r="U60">
        <v>4.8999999999999998E-4</v>
      </c>
      <c r="V60">
        <v>0</v>
      </c>
      <c r="W60">
        <v>6.8000000000000005E-4</v>
      </c>
      <c r="X60">
        <v>14643.4</v>
      </c>
      <c r="Y60">
        <v>1.9</v>
      </c>
      <c r="Z60">
        <v>3.6</v>
      </c>
      <c r="AA60">
        <v>7695.1270000000004</v>
      </c>
      <c r="AB60">
        <v>3.6850000000000001</v>
      </c>
      <c r="AC60">
        <v>11423.227999999999</v>
      </c>
      <c r="AD60">
        <v>4.7E-2</v>
      </c>
      <c r="AE60">
        <v>4.9000000000000002E-2</v>
      </c>
      <c r="AF60">
        <v>11.606999999999999</v>
      </c>
      <c r="AG60">
        <v>5232.0420000000004</v>
      </c>
      <c r="AH60">
        <v>1.7350000000000001</v>
      </c>
      <c r="AI60">
        <v>3.7709999999999999</v>
      </c>
      <c r="AJ60">
        <v>48.802</v>
      </c>
      <c r="AK60">
        <v>0.95299999999999996</v>
      </c>
      <c r="AL60">
        <v>3.274</v>
      </c>
      <c r="AM60">
        <v>0.47899999999999998</v>
      </c>
      <c r="AN60">
        <v>0.495</v>
      </c>
      <c r="AO60">
        <v>3.7740000000000003E-2</v>
      </c>
      <c r="AP60">
        <v>9.3999999999999997E-4</v>
      </c>
      <c r="AQ60">
        <f>'28800'!I60-'28820'!I60</f>
        <v>10.019000000000005</v>
      </c>
    </row>
    <row r="61" spans="1:43">
      <c r="A61">
        <v>28820</v>
      </c>
      <c r="B61">
        <v>2309.3049999999998</v>
      </c>
      <c r="C61">
        <v>-2.6459999999999999</v>
      </c>
      <c r="D61">
        <v>2.2730000000000001</v>
      </c>
      <c r="E61">
        <v>7.2309999999999996E-3</v>
      </c>
      <c r="F61">
        <v>86.7</v>
      </c>
      <c r="G61">
        <v>3741.1</v>
      </c>
      <c r="H61">
        <v>10869.3</v>
      </c>
      <c r="I61">
        <v>86.73</v>
      </c>
      <c r="J61">
        <v>0.28299999999999997</v>
      </c>
      <c r="K61">
        <v>3.7999999999999999E-2</v>
      </c>
      <c r="L61">
        <v>0.54600000000000004</v>
      </c>
      <c r="M61">
        <v>1.157</v>
      </c>
      <c r="N61">
        <v>3427</v>
      </c>
      <c r="O61">
        <v>0.35010000000000002</v>
      </c>
      <c r="P61">
        <v>0.66139999999999999</v>
      </c>
      <c r="Q61">
        <v>6.7999999999999996E-3</v>
      </c>
      <c r="R61">
        <v>1</v>
      </c>
      <c r="S61">
        <v>0</v>
      </c>
      <c r="T61">
        <v>1.266</v>
      </c>
      <c r="U61">
        <v>5.1000000000000004E-4</v>
      </c>
      <c r="V61">
        <v>0</v>
      </c>
      <c r="W61">
        <v>6.6E-4</v>
      </c>
      <c r="X61">
        <v>14637.3</v>
      </c>
      <c r="Y61">
        <v>1.9</v>
      </c>
      <c r="Z61">
        <v>3.5</v>
      </c>
      <c r="AA61">
        <v>7743.1670000000004</v>
      </c>
      <c r="AB61">
        <v>3.6259999999999999</v>
      </c>
      <c r="AC61">
        <v>11073.287</v>
      </c>
      <c r="AD61">
        <v>4.9000000000000002E-2</v>
      </c>
      <c r="AE61">
        <v>4.7E-2</v>
      </c>
      <c r="AF61">
        <v>10.731999999999999</v>
      </c>
      <c r="AG61">
        <v>4962.6639999999998</v>
      </c>
      <c r="AH61">
        <v>1.901</v>
      </c>
      <c r="AI61">
        <v>4.0590000000000002</v>
      </c>
      <c r="AJ61">
        <v>34.643999999999998</v>
      </c>
      <c r="AK61">
        <v>1.02</v>
      </c>
      <c r="AL61">
        <v>3.3690000000000002</v>
      </c>
      <c r="AM61">
        <v>0.51500000000000001</v>
      </c>
      <c r="AN61">
        <v>0.69699999999999995</v>
      </c>
      <c r="AO61">
        <v>3.202E-2</v>
      </c>
      <c r="AP61">
        <v>9.3000000000000005E-4</v>
      </c>
      <c r="AQ61">
        <f>'28800'!I61-'28820'!I61</f>
        <v>11.161000000000001</v>
      </c>
    </row>
    <row r="62" spans="1:43">
      <c r="A62">
        <v>28820</v>
      </c>
      <c r="B62">
        <v>2558.8009999999999</v>
      </c>
      <c r="C62">
        <v>-2.8079999999999998</v>
      </c>
      <c r="D62">
        <v>2.5510000000000002</v>
      </c>
      <c r="E62">
        <v>9.5420000000000001E-3</v>
      </c>
      <c r="F62">
        <v>86.4</v>
      </c>
      <c r="G62">
        <v>3693.7</v>
      </c>
      <c r="H62">
        <v>10576.5</v>
      </c>
      <c r="I62">
        <v>86.406999999999996</v>
      </c>
      <c r="J62">
        <v>0.193</v>
      </c>
      <c r="K62">
        <v>3.4000000000000002E-2</v>
      </c>
      <c r="L62">
        <v>0.214</v>
      </c>
      <c r="M62">
        <v>1.548</v>
      </c>
      <c r="N62">
        <v>3426</v>
      </c>
      <c r="O62">
        <v>0.35620000000000002</v>
      </c>
      <c r="P62">
        <v>0.6542</v>
      </c>
      <c r="Q62">
        <v>7.9000000000000008E-3</v>
      </c>
      <c r="R62">
        <v>1</v>
      </c>
      <c r="S62">
        <v>0</v>
      </c>
      <c r="T62">
        <v>1.2050000000000001</v>
      </c>
      <c r="U62">
        <v>4.8999999999999998E-4</v>
      </c>
      <c r="V62">
        <v>0</v>
      </c>
      <c r="W62">
        <v>7.3999999999999999E-4</v>
      </c>
      <c r="X62">
        <v>12739.3</v>
      </c>
      <c r="Y62">
        <v>2</v>
      </c>
      <c r="Z62">
        <v>3.2</v>
      </c>
      <c r="AA62">
        <v>8011.19</v>
      </c>
      <c r="AB62">
        <v>3.67</v>
      </c>
      <c r="AC62">
        <v>11035.832</v>
      </c>
      <c r="AD62">
        <v>4.5999999999999999E-2</v>
      </c>
      <c r="AE62">
        <v>5.1999999999999998E-2</v>
      </c>
      <c r="AF62">
        <v>11.364000000000001</v>
      </c>
      <c r="AG62">
        <v>6252.4849999999997</v>
      </c>
      <c r="AH62">
        <v>1.7749999999999999</v>
      </c>
      <c r="AI62">
        <v>3.2759999999999998</v>
      </c>
      <c r="AJ62">
        <v>45.468000000000004</v>
      </c>
      <c r="AK62">
        <v>1.0169999999999999</v>
      </c>
      <c r="AL62">
        <v>3.4649999999999999</v>
      </c>
      <c r="AM62">
        <v>0.55200000000000005</v>
      </c>
      <c r="AN62">
        <v>0.56799999999999995</v>
      </c>
      <c r="AO62">
        <v>3.372E-2</v>
      </c>
      <c r="AP62">
        <v>9.5E-4</v>
      </c>
      <c r="AQ62">
        <f>'28800'!I62-'28820'!I62</f>
        <v>18.274000000000001</v>
      </c>
    </row>
    <row r="63" spans="1:43">
      <c r="A63">
        <v>28820</v>
      </c>
      <c r="B63">
        <v>1444.5719999999999</v>
      </c>
      <c r="C63">
        <v>-3.2130000000000001</v>
      </c>
      <c r="D63">
        <v>0.246</v>
      </c>
      <c r="E63">
        <v>8.8859999999999998E-3</v>
      </c>
      <c r="F63">
        <v>66.5</v>
      </c>
      <c r="G63">
        <v>3453.6</v>
      </c>
      <c r="H63">
        <v>10145.4</v>
      </c>
      <c r="I63">
        <v>66.525999999999996</v>
      </c>
      <c r="J63">
        <v>0</v>
      </c>
      <c r="K63">
        <v>4.5999999999999999E-2</v>
      </c>
      <c r="L63">
        <v>6.0000000000000001E-3</v>
      </c>
      <c r="M63">
        <v>1.712</v>
      </c>
      <c r="N63">
        <v>3426</v>
      </c>
      <c r="O63">
        <v>0.3523</v>
      </c>
      <c r="P63">
        <v>0.64700000000000002</v>
      </c>
      <c r="Q63">
        <v>7.1000000000000004E-3</v>
      </c>
      <c r="R63">
        <v>1</v>
      </c>
      <c r="S63">
        <v>0</v>
      </c>
      <c r="T63">
        <v>1.145</v>
      </c>
      <c r="U63">
        <v>4.6999999999999999E-4</v>
      </c>
      <c r="V63">
        <v>0</v>
      </c>
      <c r="W63">
        <v>6.2E-4</v>
      </c>
      <c r="X63">
        <v>14625.1</v>
      </c>
      <c r="Y63">
        <v>1.9</v>
      </c>
      <c r="Z63">
        <v>3.4</v>
      </c>
      <c r="AA63">
        <v>7619.2619999999997</v>
      </c>
      <c r="AB63">
        <v>3.6120000000000001</v>
      </c>
      <c r="AC63">
        <v>10685.892</v>
      </c>
      <c r="AD63">
        <v>5.0999999999999997E-2</v>
      </c>
      <c r="AE63">
        <v>4.3999999999999997E-2</v>
      </c>
      <c r="AF63">
        <v>10.488</v>
      </c>
      <c r="AG63">
        <v>4423.9070000000002</v>
      </c>
      <c r="AH63">
        <v>1.9419999999999999</v>
      </c>
      <c r="AI63">
        <v>3.5640000000000001</v>
      </c>
      <c r="AJ63">
        <v>39.637</v>
      </c>
      <c r="AK63">
        <v>0.94199999999999995</v>
      </c>
      <c r="AL63">
        <v>3.56</v>
      </c>
      <c r="AM63">
        <v>0.47499999999999998</v>
      </c>
      <c r="AN63">
        <v>0.77</v>
      </c>
      <c r="AO63">
        <v>3.1710000000000002E-2</v>
      </c>
      <c r="AP63">
        <v>9.3000000000000005E-4</v>
      </c>
      <c r="AQ63">
        <f>'28800'!I63-'28820'!I63</f>
        <v>35.204000000000008</v>
      </c>
    </row>
    <row r="64" spans="1:43">
      <c r="A64">
        <v>28820</v>
      </c>
      <c r="B64">
        <v>747.02599999999995</v>
      </c>
      <c r="C64">
        <v>-3.4460000000000002</v>
      </c>
      <c r="D64">
        <v>-1.6739999999999999</v>
      </c>
      <c r="E64">
        <v>1.0912E-2</v>
      </c>
      <c r="F64">
        <v>30.6</v>
      </c>
      <c r="G64">
        <v>3519.7</v>
      </c>
      <c r="H64">
        <v>10778.4</v>
      </c>
      <c r="I64">
        <v>30.556999999999999</v>
      </c>
      <c r="J64">
        <v>0</v>
      </c>
      <c r="K64">
        <v>4.1000000000000002E-2</v>
      </c>
      <c r="L64">
        <v>0</v>
      </c>
      <c r="M64">
        <v>1.982</v>
      </c>
      <c r="N64">
        <v>3673</v>
      </c>
      <c r="O64">
        <v>0.34339999999999998</v>
      </c>
      <c r="P64">
        <v>0.63980000000000004</v>
      </c>
      <c r="Q64">
        <v>8.3000000000000001E-3</v>
      </c>
      <c r="R64">
        <v>1</v>
      </c>
      <c r="S64">
        <v>0</v>
      </c>
      <c r="T64">
        <v>1.0840000000000001</v>
      </c>
      <c r="U64">
        <v>4.8000000000000001E-4</v>
      </c>
      <c r="V64">
        <v>0</v>
      </c>
      <c r="W64">
        <v>6.9999999999999999E-4</v>
      </c>
      <c r="X64">
        <v>14619</v>
      </c>
      <c r="Y64">
        <v>2</v>
      </c>
      <c r="Z64">
        <v>3.4</v>
      </c>
      <c r="AA64">
        <v>7667.3019999999997</v>
      </c>
      <c r="AB64">
        <v>3.6560000000000001</v>
      </c>
      <c r="AC64">
        <v>11273.407999999999</v>
      </c>
      <c r="AD64">
        <v>5.1999999999999998E-2</v>
      </c>
      <c r="AE64">
        <v>5.5E-2</v>
      </c>
      <c r="AF64">
        <v>11.12</v>
      </c>
      <c r="AG64">
        <v>4934.1289999999999</v>
      </c>
      <c r="AH64">
        <v>1.8160000000000001</v>
      </c>
      <c r="AI64">
        <v>4.3879999999999999</v>
      </c>
      <c r="AJ64">
        <v>42.133000000000003</v>
      </c>
      <c r="AK64">
        <v>1.01</v>
      </c>
      <c r="AL64">
        <v>3.6560000000000001</v>
      </c>
      <c r="AM64">
        <v>0.51100000000000001</v>
      </c>
      <c r="AN64">
        <v>0.97199999999999998</v>
      </c>
      <c r="AO64">
        <v>3.3419999999999998E-2</v>
      </c>
      <c r="AP64">
        <v>9.3000000000000005E-4</v>
      </c>
      <c r="AQ64">
        <f>'28800'!I64-'28820'!I64</f>
        <v>73.207999999999998</v>
      </c>
    </row>
    <row r="65" spans="1:43">
      <c r="A65">
        <v>28820</v>
      </c>
      <c r="B65">
        <v>1836.3219999999999</v>
      </c>
      <c r="C65">
        <v>-2.9470000000000001</v>
      </c>
      <c r="D65">
        <v>0.78100000000000003</v>
      </c>
      <c r="E65">
        <v>9.3310000000000008E-3</v>
      </c>
      <c r="F65">
        <v>57.2</v>
      </c>
      <c r="G65">
        <v>3756.3</v>
      </c>
      <c r="H65">
        <v>10604.5</v>
      </c>
      <c r="I65">
        <v>57.155000000000001</v>
      </c>
      <c r="J65">
        <v>0</v>
      </c>
      <c r="K65">
        <v>3.1E-2</v>
      </c>
      <c r="L65">
        <v>1E-3</v>
      </c>
      <c r="M65">
        <v>1.7789999999999999</v>
      </c>
      <c r="N65">
        <v>3673</v>
      </c>
      <c r="O65">
        <v>0.34939999999999999</v>
      </c>
      <c r="P65">
        <v>0.63249999999999995</v>
      </c>
      <c r="Q65">
        <v>7.4000000000000003E-3</v>
      </c>
      <c r="R65">
        <v>1</v>
      </c>
      <c r="S65">
        <v>0</v>
      </c>
      <c r="T65">
        <v>0.6</v>
      </c>
      <c r="U65">
        <v>4.6000000000000001E-4</v>
      </c>
      <c r="V65">
        <v>0</v>
      </c>
      <c r="W65">
        <v>7.7999999999999999E-4</v>
      </c>
      <c r="X65">
        <v>12721</v>
      </c>
      <c r="Y65">
        <v>2</v>
      </c>
      <c r="Z65">
        <v>3.6</v>
      </c>
      <c r="AA65">
        <v>7935.3249999999998</v>
      </c>
      <c r="AB65">
        <v>3.597</v>
      </c>
      <c r="AC65">
        <v>10923.468000000001</v>
      </c>
      <c r="AD65">
        <v>4.7E-2</v>
      </c>
      <c r="AE65">
        <v>4.5999999999999999E-2</v>
      </c>
      <c r="AF65">
        <v>8.7379999999999995</v>
      </c>
      <c r="AG65">
        <v>5444.3509999999997</v>
      </c>
      <c r="AH65">
        <v>2.2749999999999999</v>
      </c>
      <c r="AI65">
        <v>3.069</v>
      </c>
      <c r="AJ65">
        <v>44.63</v>
      </c>
      <c r="AK65">
        <v>0.93500000000000005</v>
      </c>
      <c r="AL65">
        <v>3.496</v>
      </c>
      <c r="AM65">
        <v>0.54800000000000004</v>
      </c>
      <c r="AN65">
        <v>0.84399999999999997</v>
      </c>
      <c r="AO65">
        <v>3.5130000000000002E-2</v>
      </c>
      <c r="AP65">
        <v>9.3000000000000005E-4</v>
      </c>
      <c r="AQ65">
        <f>'28800'!I65-'28820'!I65</f>
        <v>33.882000000000005</v>
      </c>
    </row>
    <row r="66" spans="1:43">
      <c r="A66">
        <v>28820</v>
      </c>
      <c r="B66">
        <v>1125.261</v>
      </c>
      <c r="C66">
        <v>-3.3330000000000002</v>
      </c>
      <c r="D66">
        <v>-0.79700000000000004</v>
      </c>
      <c r="E66">
        <v>1.0312E-2</v>
      </c>
      <c r="F66">
        <v>43.1</v>
      </c>
      <c r="G66">
        <v>3154.3</v>
      </c>
      <c r="H66">
        <v>10057.700000000001</v>
      </c>
      <c r="I66">
        <v>43.091000000000001</v>
      </c>
      <c r="J66">
        <v>0</v>
      </c>
      <c r="K66">
        <v>3.7999999999999999E-2</v>
      </c>
      <c r="L66">
        <v>0</v>
      </c>
      <c r="M66">
        <v>2.194</v>
      </c>
      <c r="N66">
        <v>3232</v>
      </c>
      <c r="O66">
        <v>0.3523</v>
      </c>
      <c r="P66">
        <v>0.64390000000000003</v>
      </c>
      <c r="Q66">
        <v>7.3000000000000001E-3</v>
      </c>
      <c r="R66">
        <v>1</v>
      </c>
      <c r="S66">
        <v>0</v>
      </c>
      <c r="T66">
        <v>0.97399999999999998</v>
      </c>
      <c r="U66">
        <v>4.6999999999999999E-4</v>
      </c>
      <c r="V66">
        <v>0</v>
      </c>
      <c r="W66">
        <v>7.6000000000000004E-4</v>
      </c>
      <c r="X66">
        <v>14094.5</v>
      </c>
      <c r="Y66">
        <v>2</v>
      </c>
      <c r="Z66">
        <v>3.4</v>
      </c>
      <c r="AA66">
        <v>7536.884</v>
      </c>
      <c r="AB66">
        <v>3.67</v>
      </c>
      <c r="AC66">
        <v>11000.682000000001</v>
      </c>
      <c r="AD66">
        <v>5.1999999999999998E-2</v>
      </c>
      <c r="AE66">
        <v>4.5999999999999999E-2</v>
      </c>
      <c r="AF66">
        <v>9.0449999999999999</v>
      </c>
      <c r="AG66">
        <v>4979.8410000000003</v>
      </c>
      <c r="AH66">
        <v>2.29</v>
      </c>
      <c r="AI66">
        <v>3.6040000000000001</v>
      </c>
      <c r="AJ66">
        <v>42.146000000000001</v>
      </c>
      <c r="AK66">
        <v>1.0409999999999999</v>
      </c>
      <c r="AL66">
        <v>3.4180000000000001</v>
      </c>
      <c r="AM66">
        <v>0.45800000000000002</v>
      </c>
      <c r="AN66">
        <v>1.153</v>
      </c>
      <c r="AO66">
        <v>3.3790000000000001E-2</v>
      </c>
      <c r="AP66">
        <v>9.3000000000000005E-4</v>
      </c>
      <c r="AQ66">
        <f>'28800'!I66-'28820'!I66</f>
        <v>60.646999999999998</v>
      </c>
    </row>
    <row r="67" spans="1:43">
      <c r="A67">
        <v>28820</v>
      </c>
      <c r="B67">
        <v>2722.1979999999999</v>
      </c>
      <c r="C67">
        <v>-2.508</v>
      </c>
      <c r="D67">
        <v>3.306</v>
      </c>
      <c r="E67">
        <v>7.9120000000000006E-3</v>
      </c>
      <c r="F67">
        <v>81.5</v>
      </c>
      <c r="G67">
        <v>4144.3</v>
      </c>
      <c r="H67">
        <v>11526.4</v>
      </c>
      <c r="I67">
        <v>81.52</v>
      </c>
      <c r="J67">
        <v>7.0000000000000007E-2</v>
      </c>
      <c r="K67">
        <v>0.03</v>
      </c>
      <c r="L67">
        <v>0.59699999999999998</v>
      </c>
      <c r="M67">
        <v>1.157</v>
      </c>
      <c r="N67">
        <v>3726</v>
      </c>
      <c r="O67">
        <v>0.34839999999999999</v>
      </c>
      <c r="P67">
        <v>0.65969999999999995</v>
      </c>
      <c r="Q67">
        <v>7.4000000000000003E-3</v>
      </c>
      <c r="R67">
        <v>1</v>
      </c>
      <c r="S67">
        <v>0</v>
      </c>
      <c r="T67">
        <v>0.91400000000000003</v>
      </c>
      <c r="U67">
        <v>4.8999999999999998E-4</v>
      </c>
      <c r="V67">
        <v>0</v>
      </c>
      <c r="W67">
        <v>7.3999999999999999E-4</v>
      </c>
      <c r="X67">
        <v>12196.5</v>
      </c>
      <c r="Y67">
        <v>2.1</v>
      </c>
      <c r="Z67">
        <v>3.2</v>
      </c>
      <c r="AA67">
        <v>7584.924</v>
      </c>
      <c r="AB67">
        <v>3.714</v>
      </c>
      <c r="AC67">
        <v>10963.227000000001</v>
      </c>
      <c r="AD67">
        <v>5.2999999999999999E-2</v>
      </c>
      <c r="AE67">
        <v>4.3999999999999997E-2</v>
      </c>
      <c r="AF67">
        <v>9.6769999999999996</v>
      </c>
      <c r="AG67">
        <v>5490.0630000000001</v>
      </c>
      <c r="AH67">
        <v>1.871</v>
      </c>
      <c r="AI67">
        <v>3.3559999999999999</v>
      </c>
      <c r="AJ67">
        <v>36.314999999999998</v>
      </c>
      <c r="AK67">
        <v>0.89600000000000002</v>
      </c>
      <c r="AL67">
        <v>3.5139999999999998</v>
      </c>
      <c r="AM67">
        <v>0.60799999999999998</v>
      </c>
      <c r="AN67">
        <v>0.69399999999999995</v>
      </c>
      <c r="AO67">
        <v>3.9210000000000002E-2</v>
      </c>
      <c r="AP67">
        <v>9.3000000000000005E-4</v>
      </c>
      <c r="AQ67">
        <f>'28800'!I67-'28820'!I67</f>
        <v>12.119</v>
      </c>
    </row>
    <row r="68" spans="1:43">
      <c r="A68">
        <v>28820</v>
      </c>
      <c r="B68">
        <v>2085.4949999999999</v>
      </c>
      <c r="C68">
        <v>-2.9729999999999999</v>
      </c>
      <c r="D68">
        <v>1.613</v>
      </c>
      <c r="E68">
        <v>8.6809999999999995E-3</v>
      </c>
      <c r="F68">
        <v>79</v>
      </c>
      <c r="G68">
        <v>3664.2</v>
      </c>
      <c r="H68">
        <v>10702.2</v>
      </c>
      <c r="I68">
        <v>79.010000000000005</v>
      </c>
      <c r="J68">
        <v>0</v>
      </c>
      <c r="K68">
        <v>3.7999999999999999E-2</v>
      </c>
      <c r="L68">
        <v>0.126</v>
      </c>
      <c r="M68">
        <v>1.8560000000000001</v>
      </c>
      <c r="N68">
        <v>3478</v>
      </c>
      <c r="O68">
        <v>0.35439999999999999</v>
      </c>
      <c r="P68">
        <v>0.65239999999999998</v>
      </c>
      <c r="Q68">
        <v>6.6E-3</v>
      </c>
      <c r="R68">
        <v>1</v>
      </c>
      <c r="S68">
        <v>0</v>
      </c>
      <c r="T68">
        <v>1.278</v>
      </c>
      <c r="U68">
        <v>4.6999999999999999E-4</v>
      </c>
      <c r="V68">
        <v>0</v>
      </c>
      <c r="W68">
        <v>6.2E-4</v>
      </c>
      <c r="X68">
        <v>12190.4</v>
      </c>
      <c r="Y68">
        <v>1.9</v>
      </c>
      <c r="Z68">
        <v>3.6</v>
      </c>
      <c r="AA68">
        <v>7632.9639999999999</v>
      </c>
      <c r="AB68">
        <v>3.8610000000000002</v>
      </c>
      <c r="AC68">
        <v>10925.772000000001</v>
      </c>
      <c r="AD68">
        <v>5.0999999999999997E-2</v>
      </c>
      <c r="AE68">
        <v>4.2000000000000003E-2</v>
      </c>
      <c r="AF68">
        <v>10.308</v>
      </c>
      <c r="AG68">
        <v>5220.6850000000004</v>
      </c>
      <c r="AH68">
        <v>2.0379999999999998</v>
      </c>
      <c r="AI68">
        <v>3.6440000000000001</v>
      </c>
      <c r="AJ68">
        <v>30.484000000000002</v>
      </c>
      <c r="AK68">
        <v>0.96299999999999997</v>
      </c>
      <c r="AL68">
        <v>3.609</v>
      </c>
      <c r="AM68">
        <v>0.64400000000000002</v>
      </c>
      <c r="AN68">
        <v>0.89600000000000002</v>
      </c>
      <c r="AO68">
        <v>3.3489999999999999E-2</v>
      </c>
      <c r="AP68">
        <v>9.2000000000000003E-4</v>
      </c>
      <c r="AQ68">
        <f>'28800'!I68-'28820'!I68</f>
        <v>21.988</v>
      </c>
    </row>
    <row r="69" spans="1:43">
      <c r="A69">
        <v>28820</v>
      </c>
      <c r="B69">
        <v>1104.425</v>
      </c>
      <c r="C69">
        <v>-3.359</v>
      </c>
      <c r="D69">
        <v>-0.96299999999999997</v>
      </c>
      <c r="E69">
        <v>1.0737E-2</v>
      </c>
      <c r="F69">
        <v>38.5</v>
      </c>
      <c r="G69">
        <v>3635.9</v>
      </c>
      <c r="H69">
        <v>10578.9</v>
      </c>
      <c r="I69">
        <v>38.51</v>
      </c>
      <c r="J69">
        <v>0</v>
      </c>
      <c r="K69">
        <v>3.5000000000000003E-2</v>
      </c>
      <c r="L69">
        <v>0</v>
      </c>
      <c r="M69">
        <v>2.129</v>
      </c>
      <c r="N69">
        <v>3726</v>
      </c>
      <c r="O69">
        <v>0.34560000000000002</v>
      </c>
      <c r="P69">
        <v>0.6452</v>
      </c>
      <c r="Q69">
        <v>7.7999999999999996E-3</v>
      </c>
      <c r="R69">
        <v>1</v>
      </c>
      <c r="S69">
        <v>0</v>
      </c>
      <c r="T69">
        <v>1.218</v>
      </c>
      <c r="U69">
        <v>4.8000000000000001E-4</v>
      </c>
      <c r="V69">
        <v>0</v>
      </c>
      <c r="W69">
        <v>6.9999999999999999E-4</v>
      </c>
      <c r="X69">
        <v>14076.2</v>
      </c>
      <c r="Y69">
        <v>1.8</v>
      </c>
      <c r="Z69">
        <v>3.5</v>
      </c>
      <c r="AA69">
        <v>7681.0029999999997</v>
      </c>
      <c r="AB69">
        <v>3.7</v>
      </c>
      <c r="AC69">
        <v>10888.316999999999</v>
      </c>
      <c r="AD69">
        <v>4.8000000000000001E-2</v>
      </c>
      <c r="AE69">
        <v>0.04</v>
      </c>
      <c r="AF69">
        <v>10.939</v>
      </c>
      <c r="AG69">
        <v>4951.3069999999998</v>
      </c>
      <c r="AH69">
        <v>1.9119999999999999</v>
      </c>
      <c r="AI69">
        <v>3.9329999999999998</v>
      </c>
      <c r="AJ69">
        <v>41.308</v>
      </c>
      <c r="AK69">
        <v>1.0309999999999999</v>
      </c>
      <c r="AL69">
        <v>3.7050000000000001</v>
      </c>
      <c r="AM69">
        <v>0.56699999999999995</v>
      </c>
      <c r="AN69">
        <v>1.0980000000000001</v>
      </c>
      <c r="AO69">
        <v>3.5189999999999999E-2</v>
      </c>
      <c r="AP69">
        <v>9.3000000000000005E-4</v>
      </c>
      <c r="AQ69">
        <f>'28800'!I69-'28820'!I69</f>
        <v>71.77600000000001</v>
      </c>
    </row>
    <row r="70" spans="1:43">
      <c r="A70">
        <v>28820</v>
      </c>
      <c r="B70">
        <v>2478.8490000000002</v>
      </c>
      <c r="C70">
        <v>-2.8029999999999999</v>
      </c>
      <c r="D70">
        <v>2.9510000000000001</v>
      </c>
      <c r="E70">
        <v>7.7619999999999998E-3</v>
      </c>
      <c r="F70">
        <v>83.3</v>
      </c>
      <c r="G70">
        <v>3857.7</v>
      </c>
      <c r="H70">
        <v>11464.7</v>
      </c>
      <c r="I70">
        <v>83.328999999999994</v>
      </c>
      <c r="J70">
        <v>0.128</v>
      </c>
      <c r="K70">
        <v>3.4000000000000002E-2</v>
      </c>
      <c r="L70">
        <v>0.55000000000000004</v>
      </c>
      <c r="M70">
        <v>1.379</v>
      </c>
      <c r="N70">
        <v>3478</v>
      </c>
      <c r="O70">
        <v>0.34660000000000002</v>
      </c>
      <c r="P70">
        <v>0.63800000000000001</v>
      </c>
      <c r="Q70">
        <v>7.0000000000000001E-3</v>
      </c>
      <c r="R70">
        <v>1</v>
      </c>
      <c r="S70">
        <v>0</v>
      </c>
      <c r="T70">
        <v>1.157</v>
      </c>
      <c r="U70">
        <v>4.6000000000000001E-4</v>
      </c>
      <c r="V70">
        <v>0</v>
      </c>
      <c r="W70">
        <v>6.8000000000000005E-4</v>
      </c>
      <c r="X70">
        <v>14070.1</v>
      </c>
      <c r="Y70">
        <v>1.9</v>
      </c>
      <c r="Z70">
        <v>3.2</v>
      </c>
      <c r="AA70">
        <v>7729.0429999999997</v>
      </c>
      <c r="AB70">
        <v>3.641</v>
      </c>
      <c r="AC70">
        <v>11475.834000000001</v>
      </c>
      <c r="AD70">
        <v>5.2999999999999999E-2</v>
      </c>
      <c r="AE70">
        <v>3.7999999999999999E-2</v>
      </c>
      <c r="AF70">
        <v>11.57</v>
      </c>
      <c r="AG70">
        <v>5461.5280000000002</v>
      </c>
      <c r="AH70">
        <v>1.786</v>
      </c>
      <c r="AI70">
        <v>4.2210000000000001</v>
      </c>
      <c r="AJ70">
        <v>27.15</v>
      </c>
      <c r="AK70">
        <v>1.0269999999999999</v>
      </c>
      <c r="AL70">
        <v>3.5449999999999999</v>
      </c>
      <c r="AM70">
        <v>0.49</v>
      </c>
      <c r="AN70">
        <v>0.97</v>
      </c>
      <c r="AO70">
        <v>4.061E-2</v>
      </c>
      <c r="AP70">
        <v>9.3000000000000005E-4</v>
      </c>
      <c r="AQ70">
        <f>'28800'!I70-'28820'!I70</f>
        <v>24.605000000000004</v>
      </c>
    </row>
    <row r="71" spans="1:43">
      <c r="A71">
        <v>28820</v>
      </c>
      <c r="B71">
        <v>1277.001</v>
      </c>
      <c r="C71">
        <v>-3.4329999999999998</v>
      </c>
      <c r="D71">
        <v>-0.40200000000000002</v>
      </c>
      <c r="E71">
        <v>8.5389999999999997E-3</v>
      </c>
      <c r="F71">
        <v>47.4</v>
      </c>
      <c r="G71">
        <v>3430</v>
      </c>
      <c r="H71">
        <v>10271.200000000001</v>
      </c>
      <c r="I71">
        <v>47.441000000000003</v>
      </c>
      <c r="J71">
        <v>0</v>
      </c>
      <c r="K71">
        <v>3.6999999999999998E-2</v>
      </c>
      <c r="L71">
        <v>0</v>
      </c>
      <c r="M71">
        <v>2.1949999999999998</v>
      </c>
      <c r="N71">
        <v>3477</v>
      </c>
      <c r="O71">
        <v>0.34770000000000001</v>
      </c>
      <c r="P71">
        <v>0.63080000000000003</v>
      </c>
      <c r="Q71">
        <v>6.1000000000000004E-3</v>
      </c>
      <c r="R71">
        <v>1</v>
      </c>
      <c r="S71">
        <v>0</v>
      </c>
      <c r="T71">
        <v>1.097</v>
      </c>
      <c r="U71">
        <v>5.4000000000000001E-4</v>
      </c>
      <c r="V71">
        <v>0</v>
      </c>
      <c r="W71">
        <v>6.6E-4</v>
      </c>
      <c r="X71">
        <v>14064</v>
      </c>
      <c r="Y71">
        <v>1.9</v>
      </c>
      <c r="Z71">
        <v>3.2</v>
      </c>
      <c r="AA71">
        <v>7997.067</v>
      </c>
      <c r="AB71">
        <v>3.5819999999999999</v>
      </c>
      <c r="AC71">
        <v>11125.893</v>
      </c>
      <c r="AD71">
        <v>5.0999999999999997E-2</v>
      </c>
      <c r="AE71">
        <v>4.9000000000000002E-2</v>
      </c>
      <c r="AF71">
        <v>12.201000000000001</v>
      </c>
      <c r="AG71">
        <v>4412.55</v>
      </c>
      <c r="AH71">
        <v>2.5369999999999999</v>
      </c>
      <c r="AI71">
        <v>3.9740000000000002</v>
      </c>
      <c r="AJ71">
        <v>46.302</v>
      </c>
      <c r="AK71">
        <v>1.024</v>
      </c>
      <c r="AL71">
        <v>3.641</v>
      </c>
      <c r="AM71">
        <v>0.52700000000000002</v>
      </c>
      <c r="AN71">
        <v>1.171</v>
      </c>
      <c r="AO71">
        <v>3.8600000000000002E-2</v>
      </c>
      <c r="AP71">
        <v>9.3000000000000005E-4</v>
      </c>
      <c r="AQ71">
        <f>'28800'!I71-'28820'!I71</f>
        <v>58.849000000000004</v>
      </c>
    </row>
    <row r="72" spans="1:43">
      <c r="A72">
        <v>28820</v>
      </c>
      <c r="B72">
        <v>3444.3209999999999</v>
      </c>
      <c r="C72">
        <v>-2.2130000000000001</v>
      </c>
      <c r="D72">
        <v>4.7039999999999997</v>
      </c>
      <c r="E72">
        <v>8.5249999999999996E-3</v>
      </c>
      <c r="F72">
        <v>99.7</v>
      </c>
      <c r="G72">
        <v>4028.4</v>
      </c>
      <c r="H72">
        <v>11469.1</v>
      </c>
      <c r="I72">
        <v>99.7</v>
      </c>
      <c r="J72">
        <v>0.62</v>
      </c>
      <c r="K72">
        <v>2.9000000000000001E-2</v>
      </c>
      <c r="L72">
        <v>0.68200000000000005</v>
      </c>
      <c r="M72">
        <v>1.546</v>
      </c>
      <c r="N72">
        <v>3477</v>
      </c>
      <c r="O72">
        <v>0.35370000000000001</v>
      </c>
      <c r="P72">
        <v>0.62360000000000004</v>
      </c>
      <c r="Q72">
        <v>7.3000000000000001E-3</v>
      </c>
      <c r="R72">
        <v>1</v>
      </c>
      <c r="S72">
        <v>0</v>
      </c>
      <c r="T72">
        <v>1.4610000000000001</v>
      </c>
      <c r="U72">
        <v>4.8999999999999998E-4</v>
      </c>
      <c r="V72">
        <v>0</v>
      </c>
      <c r="W72">
        <v>6.4000000000000005E-4</v>
      </c>
      <c r="X72">
        <v>10274.1</v>
      </c>
      <c r="Y72">
        <v>2.1</v>
      </c>
      <c r="Z72">
        <v>3.2</v>
      </c>
      <c r="AA72">
        <v>7605.1390000000001</v>
      </c>
      <c r="AB72">
        <v>3.5230000000000001</v>
      </c>
      <c r="AC72">
        <v>11088.439</v>
      </c>
      <c r="AD72">
        <v>4.9000000000000002E-2</v>
      </c>
      <c r="AE72">
        <v>4.7E-2</v>
      </c>
      <c r="AF72">
        <v>12.832000000000001</v>
      </c>
      <c r="AG72">
        <v>6481.9719999999998</v>
      </c>
      <c r="AH72">
        <v>2.1190000000000002</v>
      </c>
      <c r="AI72">
        <v>3.726</v>
      </c>
      <c r="AJ72">
        <v>32.143000000000001</v>
      </c>
      <c r="AK72">
        <v>1.02</v>
      </c>
      <c r="AL72">
        <v>3.4809999999999999</v>
      </c>
      <c r="AM72">
        <v>0.67700000000000005</v>
      </c>
      <c r="AN72">
        <v>1.0429999999999999</v>
      </c>
      <c r="AO72">
        <v>3.6600000000000001E-2</v>
      </c>
      <c r="AP72">
        <v>9.3999999999999997E-4</v>
      </c>
      <c r="AQ72">
        <f>'28800'!I72-'28820'!I72</f>
        <v>11.885999999999996</v>
      </c>
    </row>
    <row r="73" spans="1:43">
      <c r="A73">
        <v>28820</v>
      </c>
      <c r="B73">
        <v>3008.7559999999999</v>
      </c>
      <c r="C73">
        <v>-2.0030000000000001</v>
      </c>
      <c r="D73">
        <v>4.4089999999999998</v>
      </c>
      <c r="E73">
        <v>6.1019999999999998E-3</v>
      </c>
      <c r="F73">
        <v>93</v>
      </c>
      <c r="G73">
        <v>4446.3999999999996</v>
      </c>
      <c r="H73">
        <v>12111.1</v>
      </c>
      <c r="I73">
        <v>92.959000000000003</v>
      </c>
      <c r="J73">
        <v>0.69799999999999995</v>
      </c>
      <c r="K73">
        <v>3.1E-2</v>
      </c>
      <c r="L73">
        <v>0.59</v>
      </c>
      <c r="M73">
        <v>0.92400000000000004</v>
      </c>
      <c r="N73">
        <v>3724</v>
      </c>
      <c r="O73">
        <v>0.3548</v>
      </c>
      <c r="P73">
        <v>0.61629999999999996</v>
      </c>
      <c r="Q73">
        <v>6.4999999999999997E-3</v>
      </c>
      <c r="R73">
        <v>1</v>
      </c>
      <c r="S73">
        <v>0</v>
      </c>
      <c r="T73">
        <v>1.401</v>
      </c>
      <c r="U73">
        <v>4.6999999999999999E-4</v>
      </c>
      <c r="V73">
        <v>0</v>
      </c>
      <c r="W73">
        <v>7.2000000000000005E-4</v>
      </c>
      <c r="X73">
        <v>14051.7</v>
      </c>
      <c r="Y73">
        <v>2</v>
      </c>
      <c r="Z73">
        <v>3.3</v>
      </c>
      <c r="AA73">
        <v>7653.1779999999999</v>
      </c>
      <c r="AB73">
        <v>3.5680000000000001</v>
      </c>
      <c r="AC73">
        <v>11050.984</v>
      </c>
      <c r="AD73">
        <v>0.05</v>
      </c>
      <c r="AE73">
        <v>5.1999999999999998E-2</v>
      </c>
      <c r="AF73">
        <v>11.957000000000001</v>
      </c>
      <c r="AG73">
        <v>4653.3940000000002</v>
      </c>
      <c r="AH73">
        <v>1.9930000000000001</v>
      </c>
      <c r="AI73">
        <v>3.4780000000000002</v>
      </c>
      <c r="AJ73">
        <v>42.966999999999999</v>
      </c>
      <c r="AK73">
        <v>1.0169999999999999</v>
      </c>
      <c r="AL73">
        <v>3.577</v>
      </c>
      <c r="AM73">
        <v>0.48599999999999999</v>
      </c>
      <c r="AN73">
        <v>0.58499999999999996</v>
      </c>
      <c r="AO73">
        <v>3.8300000000000001E-2</v>
      </c>
      <c r="AP73">
        <v>9.3000000000000005E-4</v>
      </c>
      <c r="AQ73">
        <f>'28800'!I73-'28820'!I73</f>
        <v>6.5489999999999924</v>
      </c>
    </row>
    <row r="74" spans="1:43">
      <c r="A74">
        <v>28820</v>
      </c>
      <c r="B74">
        <v>2195.241</v>
      </c>
      <c r="C74">
        <v>-2.61</v>
      </c>
      <c r="D74">
        <v>2.839</v>
      </c>
      <c r="E74">
        <v>8.489E-3</v>
      </c>
      <c r="F74">
        <v>82.8</v>
      </c>
      <c r="G74">
        <v>3864.9</v>
      </c>
      <c r="H74">
        <v>10842.8</v>
      </c>
      <c r="I74">
        <v>82.77</v>
      </c>
      <c r="J74">
        <v>0.13400000000000001</v>
      </c>
      <c r="K74">
        <v>3.7999999999999999E-2</v>
      </c>
      <c r="L74">
        <v>0.52500000000000002</v>
      </c>
      <c r="M74">
        <v>1.0629999999999999</v>
      </c>
      <c r="N74">
        <v>3530</v>
      </c>
      <c r="O74">
        <v>0.35270000000000001</v>
      </c>
      <c r="P74">
        <v>0.65069999999999995</v>
      </c>
      <c r="Q74">
        <v>8.3000000000000001E-3</v>
      </c>
      <c r="R74">
        <v>1</v>
      </c>
      <c r="S74">
        <v>0</v>
      </c>
      <c r="T74">
        <v>0.92600000000000005</v>
      </c>
      <c r="U74">
        <v>5.1000000000000004E-4</v>
      </c>
      <c r="V74">
        <v>0</v>
      </c>
      <c r="W74">
        <v>6.8999999999999997E-4</v>
      </c>
      <c r="X74">
        <v>13533.4</v>
      </c>
      <c r="Y74">
        <v>2</v>
      </c>
      <c r="Z74">
        <v>3.2</v>
      </c>
      <c r="AA74">
        <v>7694.7049999999999</v>
      </c>
      <c r="AB74">
        <v>3.64</v>
      </c>
      <c r="AC74">
        <v>10815.712</v>
      </c>
      <c r="AD74">
        <v>5.0999999999999997E-2</v>
      </c>
      <c r="AE74">
        <v>5.0999999999999997E-2</v>
      </c>
      <c r="AF74">
        <v>10.757999999999999</v>
      </c>
      <c r="AG74">
        <v>4968.4840000000004</v>
      </c>
      <c r="AH74">
        <v>2.008</v>
      </c>
      <c r="AI74">
        <v>4.0129999999999999</v>
      </c>
      <c r="AJ74">
        <v>40.482999999999997</v>
      </c>
      <c r="AK74">
        <v>1.052</v>
      </c>
      <c r="AL74">
        <v>3.4980000000000002</v>
      </c>
      <c r="AM74">
        <v>0.51</v>
      </c>
      <c r="AN74">
        <v>0.56399999999999995</v>
      </c>
      <c r="AO74">
        <v>4.0680000000000001E-2</v>
      </c>
      <c r="AP74">
        <v>9.3000000000000005E-4</v>
      </c>
      <c r="AQ74">
        <f>'28800'!I74-'28820'!I74</f>
        <v>8.9990000000000094</v>
      </c>
    </row>
    <row r="75" spans="1:43">
      <c r="A75">
        <v>28820</v>
      </c>
      <c r="B75">
        <v>1075.433</v>
      </c>
      <c r="C75">
        <v>-3.3149999999999999</v>
      </c>
      <c r="D75">
        <v>-0.86699999999999999</v>
      </c>
      <c r="E75">
        <v>1.1178E-2</v>
      </c>
      <c r="F75">
        <v>38.9</v>
      </c>
      <c r="G75">
        <v>3204.4</v>
      </c>
      <c r="H75">
        <v>10149.1</v>
      </c>
      <c r="I75">
        <v>38.868000000000002</v>
      </c>
      <c r="J75">
        <v>0</v>
      </c>
      <c r="K75">
        <v>3.5999999999999997E-2</v>
      </c>
      <c r="L75">
        <v>0</v>
      </c>
      <c r="M75">
        <v>2.3420000000000001</v>
      </c>
      <c r="N75">
        <v>3282</v>
      </c>
      <c r="O75">
        <v>0.34489999999999998</v>
      </c>
      <c r="P75">
        <v>0.65920000000000001</v>
      </c>
      <c r="Q75">
        <v>7.6E-3</v>
      </c>
      <c r="R75">
        <v>1</v>
      </c>
      <c r="S75">
        <v>0</v>
      </c>
      <c r="T75">
        <v>0.80600000000000005</v>
      </c>
      <c r="U75">
        <v>4.6999999999999999E-4</v>
      </c>
      <c r="V75">
        <v>0</v>
      </c>
      <c r="W75">
        <v>8.4999999999999995E-4</v>
      </c>
      <c r="X75">
        <v>9737.5</v>
      </c>
      <c r="Y75">
        <v>2</v>
      </c>
      <c r="Z75">
        <v>3.3</v>
      </c>
      <c r="AA75">
        <v>7570.8</v>
      </c>
      <c r="AB75">
        <v>3.6259999999999999</v>
      </c>
      <c r="AC75">
        <v>11053.288</v>
      </c>
      <c r="AD75">
        <v>4.7E-2</v>
      </c>
      <c r="AE75">
        <v>4.7E-2</v>
      </c>
      <c r="AF75">
        <v>12.02</v>
      </c>
      <c r="AG75">
        <v>5209.3270000000002</v>
      </c>
      <c r="AH75">
        <v>2.3410000000000002</v>
      </c>
      <c r="AI75">
        <v>4.0540000000000003</v>
      </c>
      <c r="AJ75">
        <v>37.149000000000001</v>
      </c>
      <c r="AK75">
        <v>1.0449999999999999</v>
      </c>
      <c r="AL75">
        <v>3.6890000000000001</v>
      </c>
      <c r="AM75">
        <v>0.58299999999999996</v>
      </c>
      <c r="AN75">
        <v>1.2969999999999999</v>
      </c>
      <c r="AO75">
        <v>3.6659999999999998E-2</v>
      </c>
      <c r="AP75">
        <v>9.2000000000000003E-4</v>
      </c>
      <c r="AQ75">
        <f>'28800'!I75-'28820'!I75</f>
        <v>64.135999999999996</v>
      </c>
    </row>
    <row r="76" spans="1:43">
      <c r="A76">
        <v>28820</v>
      </c>
      <c r="B76">
        <v>2343.1930000000002</v>
      </c>
      <c r="C76">
        <v>-3.12</v>
      </c>
      <c r="D76">
        <v>2.4129999999999998</v>
      </c>
      <c r="E76">
        <v>9.3749999999999997E-3</v>
      </c>
      <c r="F76">
        <v>95.8</v>
      </c>
      <c r="G76">
        <v>3786.5</v>
      </c>
      <c r="H76">
        <v>10979.8</v>
      </c>
      <c r="I76">
        <v>95.835999999999999</v>
      </c>
      <c r="J76">
        <v>0.33</v>
      </c>
      <c r="K76">
        <v>4.1000000000000002E-2</v>
      </c>
      <c r="L76">
        <v>2.5999999999999999E-2</v>
      </c>
      <c r="M76">
        <v>2.1389999999999998</v>
      </c>
      <c r="N76">
        <v>3529</v>
      </c>
      <c r="O76">
        <v>0.35089999999999999</v>
      </c>
      <c r="P76">
        <v>0.629</v>
      </c>
      <c r="Q76">
        <v>6.7999999999999996E-3</v>
      </c>
      <c r="R76">
        <v>1</v>
      </c>
      <c r="S76">
        <v>0</v>
      </c>
      <c r="T76">
        <v>1.5940000000000001</v>
      </c>
      <c r="U76">
        <v>4.8999999999999998E-4</v>
      </c>
      <c r="V76">
        <v>0</v>
      </c>
      <c r="W76">
        <v>6.3000000000000003E-4</v>
      </c>
      <c r="X76">
        <v>11623.2</v>
      </c>
      <c r="Y76">
        <v>1.8</v>
      </c>
      <c r="Z76">
        <v>3.3</v>
      </c>
      <c r="AA76">
        <v>7618.84</v>
      </c>
      <c r="AB76">
        <v>3.67</v>
      </c>
      <c r="AC76">
        <v>11015.834000000001</v>
      </c>
      <c r="AD76">
        <v>4.4999999999999998E-2</v>
      </c>
      <c r="AE76">
        <v>5.1999999999999998E-2</v>
      </c>
      <c r="AF76">
        <v>11.145</v>
      </c>
      <c r="AG76">
        <v>5719.549</v>
      </c>
      <c r="AH76">
        <v>2.2149999999999999</v>
      </c>
      <c r="AI76">
        <v>3.806</v>
      </c>
      <c r="AJ76">
        <v>39.645000000000003</v>
      </c>
      <c r="AK76">
        <v>0.97</v>
      </c>
      <c r="AL76">
        <v>3.53</v>
      </c>
      <c r="AM76">
        <v>0.50600000000000001</v>
      </c>
      <c r="AN76">
        <v>1.169</v>
      </c>
      <c r="AO76">
        <v>3.465E-2</v>
      </c>
      <c r="AP76">
        <v>9.3999999999999997E-4</v>
      </c>
      <c r="AQ76">
        <f>'28800'!I76-'28820'!I76</f>
        <v>29.579000000000008</v>
      </c>
    </row>
    <row r="77" spans="1:43">
      <c r="A77">
        <v>28820</v>
      </c>
      <c r="B77">
        <v>4210.9669999999996</v>
      </c>
      <c r="C77">
        <v>-0.84899999999999998</v>
      </c>
      <c r="D77">
        <v>6.3380000000000001</v>
      </c>
      <c r="E77">
        <v>6.2789999999999999E-3</v>
      </c>
      <c r="F77">
        <v>85.4</v>
      </c>
      <c r="G77">
        <v>4574.1000000000004</v>
      </c>
      <c r="H77">
        <v>12119.4</v>
      </c>
      <c r="I77">
        <v>85.417000000000002</v>
      </c>
      <c r="J77">
        <v>0.36499999999999999</v>
      </c>
      <c r="K77">
        <v>0.02</v>
      </c>
      <c r="L77">
        <v>0.9</v>
      </c>
      <c r="M77">
        <v>0.74099999999999999</v>
      </c>
      <c r="N77">
        <v>3565</v>
      </c>
      <c r="O77">
        <v>0.34250000000000003</v>
      </c>
      <c r="P77">
        <v>0.66559999999999997</v>
      </c>
      <c r="Q77">
        <v>6.7999999999999996E-3</v>
      </c>
      <c r="R77">
        <v>1</v>
      </c>
      <c r="S77">
        <v>0</v>
      </c>
      <c r="T77">
        <v>0.92900000000000005</v>
      </c>
      <c r="U77">
        <v>4.4000000000000002E-4</v>
      </c>
      <c r="V77">
        <v>0</v>
      </c>
      <c r="W77">
        <v>5.9999999999999995E-4</v>
      </c>
      <c r="X77">
        <v>12833.8</v>
      </c>
      <c r="Y77">
        <v>1.9</v>
      </c>
      <c r="Z77">
        <v>3.3</v>
      </c>
      <c r="AA77">
        <v>7566.8649999999998</v>
      </c>
      <c r="AB77">
        <v>3.54</v>
      </c>
      <c r="AC77">
        <v>10750.664000000001</v>
      </c>
      <c r="AD77">
        <v>0.05</v>
      </c>
      <c r="AE77">
        <v>0.04</v>
      </c>
      <c r="AF77">
        <v>11.384</v>
      </c>
      <c r="AG77">
        <v>5331.49</v>
      </c>
      <c r="AH77">
        <v>2.2429999999999999</v>
      </c>
      <c r="AI77">
        <v>3.9380000000000002</v>
      </c>
      <c r="AJ77">
        <v>37.709000000000003</v>
      </c>
      <c r="AK77">
        <v>1.083</v>
      </c>
      <c r="AL77">
        <v>3.5590000000000002</v>
      </c>
      <c r="AM77">
        <v>0.53700000000000003</v>
      </c>
      <c r="AN77">
        <v>0.59199999999999997</v>
      </c>
      <c r="AO77">
        <v>3.73E-2</v>
      </c>
      <c r="AP77">
        <v>9.3999999999999997E-4</v>
      </c>
      <c r="AQ77">
        <f>'28800'!I77-'28820'!I77</f>
        <v>6.0660000000000025</v>
      </c>
    </row>
    <row r="78" spans="1:43">
      <c r="A78">
        <v>28820</v>
      </c>
      <c r="B78">
        <v>1754.7729999999999</v>
      </c>
      <c r="C78">
        <v>-3.161</v>
      </c>
      <c r="D78">
        <v>0.495</v>
      </c>
      <c r="E78">
        <v>9.4850000000000004E-3</v>
      </c>
      <c r="F78">
        <v>65.7</v>
      </c>
      <c r="G78">
        <v>3864.2</v>
      </c>
      <c r="H78">
        <v>11115.2</v>
      </c>
      <c r="I78">
        <v>65.724000000000004</v>
      </c>
      <c r="J78">
        <v>0</v>
      </c>
      <c r="K78">
        <v>3.6999999999999998E-2</v>
      </c>
      <c r="L78">
        <v>0</v>
      </c>
      <c r="M78">
        <v>2.0619999999999998</v>
      </c>
      <c r="N78">
        <v>3812</v>
      </c>
      <c r="O78">
        <v>0.34849999999999998</v>
      </c>
      <c r="P78">
        <v>0.63539999999999996</v>
      </c>
      <c r="Q78">
        <v>7.0000000000000001E-3</v>
      </c>
      <c r="R78">
        <v>1</v>
      </c>
      <c r="S78">
        <v>0</v>
      </c>
      <c r="T78">
        <v>1.2929999999999999</v>
      </c>
      <c r="U78">
        <v>4.4999999999999999E-4</v>
      </c>
      <c r="V78">
        <v>0</v>
      </c>
      <c r="W78">
        <v>6.8000000000000005E-4</v>
      </c>
      <c r="X78">
        <v>12827.7</v>
      </c>
      <c r="Y78">
        <v>1.9</v>
      </c>
      <c r="Z78">
        <v>3.3</v>
      </c>
      <c r="AA78">
        <v>7614.9049999999997</v>
      </c>
      <c r="AB78">
        <v>3.6869999999999998</v>
      </c>
      <c r="AC78">
        <v>11025.695</v>
      </c>
      <c r="AD78">
        <v>4.8000000000000001E-2</v>
      </c>
      <c r="AE78">
        <v>4.4999999999999998E-2</v>
      </c>
      <c r="AF78">
        <v>12.015000000000001</v>
      </c>
      <c r="AG78">
        <v>5062.1120000000001</v>
      </c>
      <c r="AH78">
        <v>2.117</v>
      </c>
      <c r="AI78">
        <v>3.69</v>
      </c>
      <c r="AJ78">
        <v>40.206000000000003</v>
      </c>
      <c r="AK78">
        <v>0.93799999999999994</v>
      </c>
      <c r="AL78">
        <v>3.4</v>
      </c>
      <c r="AM78">
        <v>0.46</v>
      </c>
      <c r="AN78">
        <v>1.1240000000000001</v>
      </c>
      <c r="AO78">
        <v>3.1570000000000001E-2</v>
      </c>
      <c r="AP78">
        <v>9.3000000000000005E-4</v>
      </c>
      <c r="AQ78">
        <f>'28800'!I78-'28820'!I78</f>
        <v>43.53</v>
      </c>
    </row>
    <row r="79" spans="1:43">
      <c r="A79">
        <v>28820</v>
      </c>
      <c r="B79">
        <v>2063.4650000000001</v>
      </c>
      <c r="C79">
        <v>-3.198</v>
      </c>
      <c r="D79">
        <v>1.129</v>
      </c>
      <c r="E79">
        <v>9.9100000000000004E-3</v>
      </c>
      <c r="F79">
        <v>65.7</v>
      </c>
      <c r="G79">
        <v>3677.8</v>
      </c>
      <c r="H79">
        <v>10600.7</v>
      </c>
      <c r="I79">
        <v>65.653000000000006</v>
      </c>
      <c r="J79">
        <v>0</v>
      </c>
      <c r="K79">
        <v>3.2000000000000001E-2</v>
      </c>
      <c r="L79">
        <v>0</v>
      </c>
      <c r="M79">
        <v>2.0009999999999999</v>
      </c>
      <c r="N79">
        <v>3564</v>
      </c>
      <c r="O79">
        <v>0.35460000000000003</v>
      </c>
      <c r="P79">
        <v>0.67420000000000002</v>
      </c>
      <c r="Q79">
        <v>7.1999999999999998E-3</v>
      </c>
      <c r="R79">
        <v>1</v>
      </c>
      <c r="S79">
        <v>0</v>
      </c>
      <c r="T79">
        <v>1.2330000000000001</v>
      </c>
      <c r="U79">
        <v>5.0000000000000001E-4</v>
      </c>
      <c r="V79">
        <v>0</v>
      </c>
      <c r="W79">
        <v>6.6E-4</v>
      </c>
      <c r="X79">
        <v>12821.6</v>
      </c>
      <c r="Y79">
        <v>1.9</v>
      </c>
      <c r="Z79">
        <v>3.3</v>
      </c>
      <c r="AA79">
        <v>7882.9290000000001</v>
      </c>
      <c r="AB79">
        <v>3.7309999999999999</v>
      </c>
      <c r="AC79">
        <v>10988.24</v>
      </c>
      <c r="AD79">
        <v>5.1999999999999998E-2</v>
      </c>
      <c r="AE79">
        <v>4.2999999999999997E-2</v>
      </c>
      <c r="AF79">
        <v>11.14</v>
      </c>
      <c r="AG79">
        <v>6351.933</v>
      </c>
      <c r="AH79">
        <v>2.2829999999999999</v>
      </c>
      <c r="AI79">
        <v>3.9790000000000001</v>
      </c>
      <c r="AJ79">
        <v>34.375</v>
      </c>
      <c r="AK79">
        <v>1.006</v>
      </c>
      <c r="AL79">
        <v>3.496</v>
      </c>
      <c r="AM79">
        <v>0.61</v>
      </c>
      <c r="AN79">
        <v>0.996</v>
      </c>
      <c r="AO79">
        <v>3.6990000000000002E-2</v>
      </c>
      <c r="AP79">
        <v>9.2000000000000003E-4</v>
      </c>
      <c r="AQ79">
        <f>'28800'!I79-'28820'!I79</f>
        <v>36.467999999999989</v>
      </c>
    </row>
    <row r="80" spans="1:43">
      <c r="A80">
        <v>28820</v>
      </c>
      <c r="B80">
        <v>1091.1579999999999</v>
      </c>
      <c r="C80">
        <v>-3.2610000000000001</v>
      </c>
      <c r="D80">
        <v>-1.17</v>
      </c>
      <c r="E80">
        <v>1.0264000000000001E-2</v>
      </c>
      <c r="F80">
        <v>36.9</v>
      </c>
      <c r="G80">
        <v>3256.6</v>
      </c>
      <c r="H80">
        <v>10458.700000000001</v>
      </c>
      <c r="I80">
        <v>36.887999999999998</v>
      </c>
      <c r="J80">
        <v>0</v>
      </c>
      <c r="K80">
        <v>3.4000000000000002E-2</v>
      </c>
      <c r="L80">
        <v>0</v>
      </c>
      <c r="M80">
        <v>2.3450000000000002</v>
      </c>
      <c r="N80">
        <v>3371</v>
      </c>
      <c r="O80">
        <v>0.35249999999999998</v>
      </c>
      <c r="P80">
        <v>0.63949999999999996</v>
      </c>
      <c r="Q80">
        <v>7.0000000000000001E-3</v>
      </c>
      <c r="R80">
        <v>1</v>
      </c>
      <c r="S80">
        <v>0</v>
      </c>
      <c r="T80">
        <v>0.75900000000000001</v>
      </c>
      <c r="U80">
        <v>4.6999999999999999E-4</v>
      </c>
      <c r="V80">
        <v>0</v>
      </c>
      <c r="W80">
        <v>6.3000000000000003E-4</v>
      </c>
      <c r="X80">
        <v>12303.2</v>
      </c>
      <c r="Y80">
        <v>2</v>
      </c>
      <c r="Z80">
        <v>3.6</v>
      </c>
      <c r="AA80">
        <v>7704.4709999999995</v>
      </c>
      <c r="AB80">
        <v>3.7010000000000001</v>
      </c>
      <c r="AC80">
        <v>11377.94</v>
      </c>
      <c r="AD80">
        <v>0.05</v>
      </c>
      <c r="AE80">
        <v>4.2000000000000003E-2</v>
      </c>
      <c r="AF80">
        <v>12.952999999999999</v>
      </c>
      <c r="AG80">
        <v>5107.8239999999996</v>
      </c>
      <c r="AH80">
        <v>2.0059999999999998</v>
      </c>
      <c r="AI80">
        <v>4.5129999999999999</v>
      </c>
      <c r="AJ80">
        <v>31.890999999999998</v>
      </c>
      <c r="AK80">
        <v>1.04</v>
      </c>
      <c r="AL80">
        <v>3.6720000000000002</v>
      </c>
      <c r="AM80">
        <v>0.52</v>
      </c>
      <c r="AN80">
        <v>1.3049999999999999</v>
      </c>
      <c r="AO80">
        <v>2.8230000000000002E-2</v>
      </c>
      <c r="AP80">
        <v>9.3999999999999997E-4</v>
      </c>
      <c r="AQ80">
        <f>'28800'!I80-'28820'!I80</f>
        <v>59.467999999999996</v>
      </c>
    </row>
    <row r="81" spans="1:43">
      <c r="A81">
        <v>28820</v>
      </c>
      <c r="B81">
        <v>1881.874</v>
      </c>
      <c r="C81">
        <v>-3.3050000000000002</v>
      </c>
      <c r="D81">
        <v>0.187</v>
      </c>
      <c r="E81">
        <v>1.0403000000000001E-2</v>
      </c>
      <c r="F81">
        <v>46.1</v>
      </c>
      <c r="G81">
        <v>3883.4</v>
      </c>
      <c r="H81">
        <v>11039.4</v>
      </c>
      <c r="I81">
        <v>46.095999999999997</v>
      </c>
      <c r="J81">
        <v>0</v>
      </c>
      <c r="K81">
        <v>2.4E-2</v>
      </c>
      <c r="L81">
        <v>0</v>
      </c>
      <c r="M81">
        <v>2.2839999999999998</v>
      </c>
      <c r="N81">
        <v>3865</v>
      </c>
      <c r="O81">
        <v>0.34860000000000002</v>
      </c>
      <c r="P81">
        <v>0.65529999999999999</v>
      </c>
      <c r="Q81">
        <v>7.1999999999999998E-3</v>
      </c>
      <c r="R81">
        <v>1</v>
      </c>
      <c r="S81">
        <v>0</v>
      </c>
      <c r="T81">
        <v>1.123</v>
      </c>
      <c r="U81">
        <v>4.8999999999999998E-4</v>
      </c>
      <c r="V81">
        <v>0</v>
      </c>
      <c r="W81">
        <v>8.0999999999999996E-4</v>
      </c>
      <c r="X81">
        <v>14189</v>
      </c>
      <c r="Y81">
        <v>1.8</v>
      </c>
      <c r="Z81">
        <v>3.3</v>
      </c>
      <c r="AA81">
        <v>7752.5110000000004</v>
      </c>
      <c r="AB81">
        <v>3.5390000000000001</v>
      </c>
      <c r="AC81">
        <v>11027.999</v>
      </c>
      <c r="AD81">
        <v>5.1999999999999998E-2</v>
      </c>
      <c r="AE81">
        <v>4.7E-2</v>
      </c>
      <c r="AF81">
        <v>12.077999999999999</v>
      </c>
      <c r="AG81">
        <v>6397.6459999999997</v>
      </c>
      <c r="AH81">
        <v>1.88</v>
      </c>
      <c r="AI81">
        <v>3.73</v>
      </c>
      <c r="AJ81">
        <v>51.042999999999999</v>
      </c>
      <c r="AK81">
        <v>1.1080000000000001</v>
      </c>
      <c r="AL81">
        <v>3.7679999999999998</v>
      </c>
      <c r="AM81">
        <v>0.55700000000000005</v>
      </c>
      <c r="AN81">
        <v>1.177</v>
      </c>
      <c r="AO81">
        <v>3.7359999999999997E-2</v>
      </c>
      <c r="AP81">
        <v>9.3000000000000005E-4</v>
      </c>
      <c r="AQ81">
        <f>'28800'!I81-'28820'!I81</f>
        <v>71.217000000000013</v>
      </c>
    </row>
    <row r="82" spans="1:43">
      <c r="A82">
        <v>28820</v>
      </c>
      <c r="B82">
        <v>1434.2360000000001</v>
      </c>
      <c r="C82">
        <v>-3.331</v>
      </c>
      <c r="D82">
        <v>1.4999999999999999E-2</v>
      </c>
      <c r="E82">
        <v>1.0083999999999999E-2</v>
      </c>
      <c r="F82">
        <v>58.2</v>
      </c>
      <c r="G82">
        <v>3618.8</v>
      </c>
      <c r="H82">
        <v>10567.8</v>
      </c>
      <c r="I82">
        <v>58.194000000000003</v>
      </c>
      <c r="J82">
        <v>0</v>
      </c>
      <c r="K82">
        <v>4.1000000000000002E-2</v>
      </c>
      <c r="L82">
        <v>0</v>
      </c>
      <c r="M82">
        <v>2.0819999999999999</v>
      </c>
      <c r="N82">
        <v>3617</v>
      </c>
      <c r="O82">
        <v>0.34960000000000002</v>
      </c>
      <c r="P82">
        <v>0.64810000000000001</v>
      </c>
      <c r="Q82">
        <v>7.3000000000000001E-3</v>
      </c>
      <c r="R82">
        <v>1</v>
      </c>
      <c r="S82">
        <v>0</v>
      </c>
      <c r="T82">
        <v>1.0620000000000001</v>
      </c>
      <c r="U82">
        <v>5.0000000000000001E-4</v>
      </c>
      <c r="V82">
        <v>0</v>
      </c>
      <c r="W82">
        <v>6.8999999999999997E-4</v>
      </c>
      <c r="X82">
        <v>12291</v>
      </c>
      <c r="Y82">
        <v>1.7</v>
      </c>
      <c r="Z82">
        <v>3</v>
      </c>
      <c r="AA82">
        <v>7800.5510000000004</v>
      </c>
      <c r="AB82">
        <v>3.6859999999999999</v>
      </c>
      <c r="AC82">
        <v>10990.544</v>
      </c>
      <c r="AD82">
        <v>4.9000000000000002E-2</v>
      </c>
      <c r="AE82">
        <v>3.7999999999999999E-2</v>
      </c>
      <c r="AF82">
        <v>11.202999999999999</v>
      </c>
      <c r="AG82">
        <v>4569.0680000000002</v>
      </c>
      <c r="AH82">
        <v>2.0459999999999998</v>
      </c>
      <c r="AI82">
        <v>4.5540000000000003</v>
      </c>
      <c r="AJ82">
        <v>36.884</v>
      </c>
      <c r="AK82">
        <v>1.0329999999999999</v>
      </c>
      <c r="AL82">
        <v>3.3530000000000002</v>
      </c>
      <c r="AM82">
        <v>0.59299999999999997</v>
      </c>
      <c r="AN82">
        <v>1.048</v>
      </c>
      <c r="AO82">
        <v>3.5349999999999999E-2</v>
      </c>
      <c r="AP82">
        <v>9.5E-4</v>
      </c>
      <c r="AQ82">
        <f>'28800'!I82-'28820'!I82</f>
        <v>47.100999999999999</v>
      </c>
    </row>
    <row r="83" spans="1:43">
      <c r="A83">
        <v>28820</v>
      </c>
      <c r="B83">
        <v>1555.248</v>
      </c>
      <c r="C83">
        <v>-3.0710000000000002</v>
      </c>
      <c r="D83">
        <v>0.26700000000000002</v>
      </c>
      <c r="E83">
        <v>1.0278000000000001E-2</v>
      </c>
      <c r="F83">
        <v>64.099999999999994</v>
      </c>
      <c r="G83">
        <v>3642.8</v>
      </c>
      <c r="H83">
        <v>10989.6</v>
      </c>
      <c r="I83">
        <v>64.099000000000004</v>
      </c>
      <c r="J83">
        <v>0</v>
      </c>
      <c r="K83">
        <v>4.1000000000000002E-2</v>
      </c>
      <c r="L83">
        <v>0</v>
      </c>
      <c r="M83">
        <v>1.95</v>
      </c>
      <c r="N83">
        <v>3617</v>
      </c>
      <c r="O83">
        <v>0.35070000000000001</v>
      </c>
      <c r="P83">
        <v>0.68679999999999997</v>
      </c>
      <c r="Q83">
        <v>7.4999999999999997E-3</v>
      </c>
      <c r="R83">
        <v>1</v>
      </c>
      <c r="S83">
        <v>0</v>
      </c>
      <c r="T83">
        <v>1.427</v>
      </c>
      <c r="U83">
        <v>4.8000000000000001E-4</v>
      </c>
      <c r="V83">
        <v>0</v>
      </c>
      <c r="W83">
        <v>5.6999999999999998E-4</v>
      </c>
      <c r="X83">
        <v>10393</v>
      </c>
      <c r="Y83">
        <v>2</v>
      </c>
      <c r="Z83">
        <v>3.4</v>
      </c>
      <c r="AA83">
        <v>7628.607</v>
      </c>
      <c r="AB83">
        <v>3.6280000000000001</v>
      </c>
      <c r="AC83">
        <v>11265.575000000001</v>
      </c>
      <c r="AD83">
        <v>5.0999999999999997E-2</v>
      </c>
      <c r="AE83">
        <v>4.2999999999999997E-2</v>
      </c>
      <c r="AF83">
        <v>11.834</v>
      </c>
      <c r="AG83">
        <v>5079.2889999999998</v>
      </c>
      <c r="AH83">
        <v>2.2130000000000001</v>
      </c>
      <c r="AI83">
        <v>3.77</v>
      </c>
      <c r="AJ83">
        <v>47.709000000000003</v>
      </c>
      <c r="AK83">
        <v>1.03</v>
      </c>
      <c r="AL83">
        <v>3.7040000000000002</v>
      </c>
      <c r="AM83">
        <v>0.51600000000000001</v>
      </c>
      <c r="AN83">
        <v>0.92</v>
      </c>
      <c r="AO83">
        <v>2.963E-2</v>
      </c>
      <c r="AP83">
        <v>9.2000000000000003E-4</v>
      </c>
      <c r="AQ83">
        <f>'28800'!I83-'28820'!I83</f>
        <v>48.244</v>
      </c>
    </row>
    <row r="84" spans="1:43">
      <c r="A84">
        <v>28820</v>
      </c>
      <c r="B84">
        <v>501.596</v>
      </c>
      <c r="C84">
        <v>-3.5609999999999999</v>
      </c>
      <c r="D84">
        <v>-2.4649999999999999</v>
      </c>
      <c r="E84">
        <v>9.6760000000000006E-3</v>
      </c>
      <c r="F84">
        <v>16</v>
      </c>
      <c r="G84">
        <v>3114</v>
      </c>
      <c r="H84">
        <v>9711.7999999999993</v>
      </c>
      <c r="I84">
        <v>16.047000000000001</v>
      </c>
      <c r="J84">
        <v>0</v>
      </c>
      <c r="K84">
        <v>3.2000000000000001E-2</v>
      </c>
      <c r="L84">
        <v>0</v>
      </c>
      <c r="M84">
        <v>1.7470000000000001</v>
      </c>
      <c r="N84">
        <v>3369</v>
      </c>
      <c r="O84">
        <v>0.3468</v>
      </c>
      <c r="P84">
        <v>0.65659999999999996</v>
      </c>
      <c r="Q84">
        <v>7.7000000000000002E-3</v>
      </c>
      <c r="R84">
        <v>1</v>
      </c>
      <c r="S84">
        <v>0</v>
      </c>
      <c r="T84">
        <v>0.94199999999999995</v>
      </c>
      <c r="U84">
        <v>4.6000000000000001E-4</v>
      </c>
      <c r="V84">
        <v>0</v>
      </c>
      <c r="W84">
        <v>7.5000000000000002E-4</v>
      </c>
      <c r="X84">
        <v>12278.8</v>
      </c>
      <c r="Y84">
        <v>1.9</v>
      </c>
      <c r="Z84">
        <v>3.4</v>
      </c>
      <c r="AA84">
        <v>7896.63</v>
      </c>
      <c r="AB84">
        <v>3.6720000000000002</v>
      </c>
      <c r="AC84">
        <v>10915.635</v>
      </c>
      <c r="AD84">
        <v>5.1999999999999998E-2</v>
      </c>
      <c r="AE84">
        <v>4.1000000000000002E-2</v>
      </c>
      <c r="AF84">
        <v>9.4529999999999994</v>
      </c>
      <c r="AG84">
        <v>4809.9110000000001</v>
      </c>
      <c r="AH84">
        <v>2.0870000000000002</v>
      </c>
      <c r="AI84">
        <v>3.5230000000000001</v>
      </c>
      <c r="AJ84">
        <v>50.204999999999998</v>
      </c>
      <c r="AK84">
        <v>0.95499999999999996</v>
      </c>
      <c r="AL84">
        <v>3.7989999999999999</v>
      </c>
      <c r="AM84">
        <v>0.55300000000000005</v>
      </c>
      <c r="AN84">
        <v>0.79200000000000004</v>
      </c>
      <c r="AO84">
        <v>3.5049999999999998E-2</v>
      </c>
      <c r="AP84">
        <v>9.3000000000000005E-4</v>
      </c>
      <c r="AQ84">
        <f>'28800'!I84-'28820'!I84</f>
        <v>84.923000000000002</v>
      </c>
    </row>
    <row r="85" spans="1:43">
      <c r="A85">
        <v>28820</v>
      </c>
      <c r="B85">
        <v>2510.681</v>
      </c>
      <c r="C85">
        <v>-2.9630000000000001</v>
      </c>
      <c r="D85">
        <v>2.1930000000000001</v>
      </c>
      <c r="E85">
        <v>1.025E-2</v>
      </c>
      <c r="F85">
        <v>84.3</v>
      </c>
      <c r="G85">
        <v>3582.2</v>
      </c>
      <c r="H85">
        <v>10736.9</v>
      </c>
      <c r="I85">
        <v>84.343000000000004</v>
      </c>
      <c r="J85">
        <v>0.11899999999999999</v>
      </c>
      <c r="K85">
        <v>3.4000000000000002E-2</v>
      </c>
      <c r="L85">
        <v>0.17</v>
      </c>
      <c r="M85">
        <v>1.9379999999999999</v>
      </c>
      <c r="N85">
        <v>3368</v>
      </c>
      <c r="O85">
        <v>0.3528</v>
      </c>
      <c r="P85">
        <v>0.62639999999999996</v>
      </c>
      <c r="Q85">
        <v>7.7999999999999996E-3</v>
      </c>
      <c r="R85">
        <v>1</v>
      </c>
      <c r="S85">
        <v>0</v>
      </c>
      <c r="T85">
        <v>1.306</v>
      </c>
      <c r="U85">
        <v>4.8000000000000001E-4</v>
      </c>
      <c r="V85">
        <v>0</v>
      </c>
      <c r="W85">
        <v>6.3000000000000003E-4</v>
      </c>
      <c r="X85">
        <v>14164.5</v>
      </c>
      <c r="Y85">
        <v>1.9</v>
      </c>
      <c r="Z85">
        <v>3.6</v>
      </c>
      <c r="AA85">
        <v>7724.6859999999997</v>
      </c>
      <c r="AB85">
        <v>3.51</v>
      </c>
      <c r="AC85">
        <v>11190.665999999999</v>
      </c>
      <c r="AD85">
        <v>5.2999999999999999E-2</v>
      </c>
      <c r="AE85">
        <v>4.5999999999999999E-2</v>
      </c>
      <c r="AF85">
        <v>8.5779999999999994</v>
      </c>
      <c r="AG85">
        <v>6099.7330000000002</v>
      </c>
      <c r="AH85">
        <v>2.2530000000000001</v>
      </c>
      <c r="AI85">
        <v>4.3470000000000004</v>
      </c>
      <c r="AJ85">
        <v>36.045999999999999</v>
      </c>
      <c r="AK85">
        <v>0.95199999999999996</v>
      </c>
      <c r="AL85">
        <v>3.895</v>
      </c>
      <c r="AM85">
        <v>0.58899999999999997</v>
      </c>
      <c r="AN85">
        <v>0.99399999999999999</v>
      </c>
      <c r="AO85">
        <v>3.304E-2</v>
      </c>
      <c r="AP85">
        <v>9.3000000000000005E-4</v>
      </c>
      <c r="AQ85">
        <f>'28800'!I85-'28820'!I85</f>
        <v>22.046999999999997</v>
      </c>
    </row>
    <row r="86" spans="1:43">
      <c r="A86">
        <v>28820</v>
      </c>
      <c r="B86">
        <v>296.46499999999997</v>
      </c>
      <c r="C86">
        <v>-3.6709999999999998</v>
      </c>
      <c r="D86">
        <v>-2.9830000000000001</v>
      </c>
      <c r="E86">
        <v>1.1586000000000001E-2</v>
      </c>
      <c r="F86">
        <v>9.9</v>
      </c>
      <c r="G86">
        <v>2862.8</v>
      </c>
      <c r="H86">
        <v>9242.6</v>
      </c>
      <c r="I86">
        <v>9.9280000000000008</v>
      </c>
      <c r="J86">
        <v>0</v>
      </c>
      <c r="K86">
        <v>3.3000000000000002E-2</v>
      </c>
      <c r="L86">
        <v>0</v>
      </c>
      <c r="M86">
        <v>2.2149999999999999</v>
      </c>
      <c r="N86">
        <v>3120</v>
      </c>
      <c r="O86">
        <v>0.35389999999999999</v>
      </c>
      <c r="P86">
        <v>0.66520000000000001</v>
      </c>
      <c r="Q86">
        <v>8.0000000000000002E-3</v>
      </c>
      <c r="R86">
        <v>1</v>
      </c>
      <c r="S86">
        <v>0</v>
      </c>
      <c r="T86">
        <v>1.2450000000000001</v>
      </c>
      <c r="U86">
        <v>4.8999999999999998E-4</v>
      </c>
      <c r="V86">
        <v>0</v>
      </c>
      <c r="W86">
        <v>7.1000000000000002E-4</v>
      </c>
      <c r="X86">
        <v>12266.6</v>
      </c>
      <c r="Y86">
        <v>1.9</v>
      </c>
      <c r="Z86">
        <v>3.3</v>
      </c>
      <c r="AA86">
        <v>7992.71</v>
      </c>
      <c r="AB86">
        <v>3.657</v>
      </c>
      <c r="AC86">
        <v>10840.725</v>
      </c>
      <c r="AD86">
        <v>5.0999999999999997E-2</v>
      </c>
      <c r="AE86">
        <v>0.05</v>
      </c>
      <c r="AF86">
        <v>9.2089999999999996</v>
      </c>
      <c r="AG86">
        <v>5050.7550000000001</v>
      </c>
      <c r="AH86">
        <v>2.1269999999999998</v>
      </c>
      <c r="AI86">
        <v>3.5640000000000001</v>
      </c>
      <c r="AJ86">
        <v>46.871000000000002</v>
      </c>
      <c r="AK86">
        <v>1.02</v>
      </c>
      <c r="AL86">
        <v>3.48</v>
      </c>
      <c r="AM86">
        <v>0.625</v>
      </c>
      <c r="AN86">
        <v>1.1950000000000001</v>
      </c>
      <c r="AO86">
        <v>3.8460000000000001E-2</v>
      </c>
      <c r="AP86">
        <v>9.3999999999999997E-4</v>
      </c>
      <c r="AQ86">
        <f>'28800'!I86-'28820'!I86</f>
        <v>107.80800000000001</v>
      </c>
    </row>
    <row r="87" spans="1:43">
      <c r="A87">
        <v>28820</v>
      </c>
      <c r="B87">
        <v>2883.9259999999999</v>
      </c>
      <c r="C87">
        <v>-2.754</v>
      </c>
      <c r="D87">
        <v>2.5659999999999998</v>
      </c>
      <c r="E87">
        <v>7.9419999999999994E-3</v>
      </c>
      <c r="F87">
        <v>80.8</v>
      </c>
      <c r="G87">
        <v>3938.2</v>
      </c>
      <c r="H87">
        <v>10844.9</v>
      </c>
      <c r="I87">
        <v>80.849000000000004</v>
      </c>
      <c r="J87">
        <v>3.1E-2</v>
      </c>
      <c r="K87">
        <v>2.8000000000000001E-2</v>
      </c>
      <c r="L87">
        <v>0.38600000000000001</v>
      </c>
      <c r="M87">
        <v>1.35</v>
      </c>
      <c r="N87">
        <v>3615</v>
      </c>
      <c r="O87">
        <v>0.35</v>
      </c>
      <c r="P87">
        <v>0.63500000000000001</v>
      </c>
      <c r="Q87">
        <v>7.1999999999999998E-3</v>
      </c>
      <c r="R87">
        <v>1</v>
      </c>
      <c r="S87">
        <v>0</v>
      </c>
      <c r="T87">
        <v>0.76</v>
      </c>
      <c r="U87">
        <v>4.4000000000000002E-4</v>
      </c>
      <c r="V87">
        <v>0</v>
      </c>
      <c r="W87">
        <v>5.9000000000000003E-4</v>
      </c>
      <c r="X87">
        <v>14152.3</v>
      </c>
      <c r="Y87">
        <v>1.9</v>
      </c>
      <c r="Z87">
        <v>3.3</v>
      </c>
      <c r="AA87">
        <v>7820.7659999999996</v>
      </c>
      <c r="AB87">
        <v>3.702</v>
      </c>
      <c r="AC87">
        <v>10803.27</v>
      </c>
      <c r="AD87">
        <v>4.9000000000000002E-2</v>
      </c>
      <c r="AE87">
        <v>4.8000000000000001E-2</v>
      </c>
      <c r="AF87">
        <v>9.84</v>
      </c>
      <c r="AG87">
        <v>6340.576</v>
      </c>
      <c r="AH87">
        <v>2.0009999999999999</v>
      </c>
      <c r="AI87">
        <v>3.8519999999999999</v>
      </c>
      <c r="AJ87">
        <v>41.04</v>
      </c>
      <c r="AK87">
        <v>1.016</v>
      </c>
      <c r="AL87">
        <v>3.5760000000000001</v>
      </c>
      <c r="AM87">
        <v>0.435</v>
      </c>
      <c r="AN87">
        <v>0.73699999999999999</v>
      </c>
      <c r="AO87">
        <v>3.2739999999999998E-2</v>
      </c>
      <c r="AP87">
        <v>9.2000000000000003E-4</v>
      </c>
      <c r="AQ87">
        <f>'28800'!I87-'28820'!I87</f>
        <v>10.460999999999999</v>
      </c>
    </row>
    <row r="88" spans="1:43">
      <c r="A88">
        <v>28820</v>
      </c>
      <c r="B88">
        <v>1216.7850000000001</v>
      </c>
      <c r="C88">
        <v>-3.3839999999999999</v>
      </c>
      <c r="D88">
        <v>-0.64500000000000002</v>
      </c>
      <c r="E88">
        <v>9.5409999999999991E-3</v>
      </c>
      <c r="F88">
        <v>45.8</v>
      </c>
      <c r="G88">
        <v>3106.5</v>
      </c>
      <c r="H88">
        <v>9688.7999999999993</v>
      </c>
      <c r="I88">
        <v>45.834000000000003</v>
      </c>
      <c r="J88">
        <v>0</v>
      </c>
      <c r="K88">
        <v>3.7999999999999999E-2</v>
      </c>
      <c r="L88">
        <v>0</v>
      </c>
      <c r="M88">
        <v>2.0259999999999998</v>
      </c>
      <c r="N88">
        <v>3174</v>
      </c>
      <c r="O88">
        <v>0.35289999999999999</v>
      </c>
      <c r="P88">
        <v>0.64629999999999999</v>
      </c>
      <c r="Q88">
        <v>7.0000000000000001E-3</v>
      </c>
      <c r="R88">
        <v>1</v>
      </c>
      <c r="S88">
        <v>0</v>
      </c>
      <c r="T88">
        <v>1.135</v>
      </c>
      <c r="U88">
        <v>4.8000000000000001E-4</v>
      </c>
      <c r="V88">
        <v>0</v>
      </c>
      <c r="W88">
        <v>7.6000000000000004E-4</v>
      </c>
      <c r="X88">
        <v>13634</v>
      </c>
      <c r="Y88">
        <v>1.8</v>
      </c>
      <c r="Z88">
        <v>3.3</v>
      </c>
      <c r="AA88">
        <v>7862.2920000000004</v>
      </c>
      <c r="AB88">
        <v>3.6709999999999998</v>
      </c>
      <c r="AC88">
        <v>10880.484</v>
      </c>
      <c r="AD88">
        <v>0.05</v>
      </c>
      <c r="AE88">
        <v>5.3999999999999999E-2</v>
      </c>
      <c r="AF88">
        <v>10.147</v>
      </c>
      <c r="AG88">
        <v>5096.4669999999996</v>
      </c>
      <c r="AH88">
        <v>2.016</v>
      </c>
      <c r="AI88">
        <v>3.851</v>
      </c>
      <c r="AJ88">
        <v>38.555999999999997</v>
      </c>
      <c r="AK88">
        <v>0.98</v>
      </c>
      <c r="AL88">
        <v>3.7519999999999998</v>
      </c>
      <c r="AM88">
        <v>0.57199999999999995</v>
      </c>
      <c r="AN88">
        <v>1.046</v>
      </c>
      <c r="AO88">
        <v>3.5119999999999998E-2</v>
      </c>
      <c r="AP88">
        <v>9.2000000000000003E-4</v>
      </c>
      <c r="AQ88">
        <f>'28800'!I88-'28820'!I88</f>
        <v>59.194000000000003</v>
      </c>
    </row>
    <row r="89" spans="1:43">
      <c r="A89">
        <v>28820</v>
      </c>
      <c r="B89">
        <v>2185.549</v>
      </c>
      <c r="C89">
        <v>-3.081</v>
      </c>
      <c r="D89">
        <v>1.9119999999999999</v>
      </c>
      <c r="E89">
        <v>8.7989999999999995E-3</v>
      </c>
      <c r="F89">
        <v>72.5</v>
      </c>
      <c r="G89">
        <v>3390.9</v>
      </c>
      <c r="H89">
        <v>10302.700000000001</v>
      </c>
      <c r="I89">
        <v>72.527000000000001</v>
      </c>
      <c r="J89">
        <v>0</v>
      </c>
      <c r="K89">
        <v>3.3000000000000002E-2</v>
      </c>
      <c r="L89">
        <v>0.27500000000000002</v>
      </c>
      <c r="M89">
        <v>1.774</v>
      </c>
      <c r="N89">
        <v>3174</v>
      </c>
      <c r="O89">
        <v>0.34399999999999997</v>
      </c>
      <c r="P89">
        <v>0.61609999999999998</v>
      </c>
      <c r="Q89">
        <v>7.1999999999999998E-3</v>
      </c>
      <c r="R89">
        <v>1</v>
      </c>
      <c r="S89">
        <v>0</v>
      </c>
      <c r="T89">
        <v>0.65</v>
      </c>
      <c r="U89">
        <v>4.6000000000000001E-4</v>
      </c>
      <c r="V89">
        <v>0</v>
      </c>
      <c r="W89">
        <v>5.5000000000000003E-4</v>
      </c>
      <c r="X89">
        <v>13627.9</v>
      </c>
      <c r="Y89">
        <v>1.7</v>
      </c>
      <c r="Z89">
        <v>3.3</v>
      </c>
      <c r="AA89">
        <v>7910.3320000000003</v>
      </c>
      <c r="AB89">
        <v>3.6120000000000001</v>
      </c>
      <c r="AC89">
        <v>11155.514999999999</v>
      </c>
      <c r="AD89">
        <v>4.8000000000000001E-2</v>
      </c>
      <c r="AE89">
        <v>5.1999999999999998E-2</v>
      </c>
      <c r="AF89">
        <v>10.779</v>
      </c>
      <c r="AG89">
        <v>5606.6880000000001</v>
      </c>
      <c r="AH89">
        <v>1.89</v>
      </c>
      <c r="AI89">
        <v>3.6030000000000002</v>
      </c>
      <c r="AJ89">
        <v>32.725000000000001</v>
      </c>
      <c r="AK89">
        <v>0.97599999999999998</v>
      </c>
      <c r="AL89">
        <v>3.3380000000000001</v>
      </c>
      <c r="AM89">
        <v>0.495</v>
      </c>
      <c r="AN89">
        <v>0.91800000000000004</v>
      </c>
      <c r="AO89">
        <v>4.054E-2</v>
      </c>
      <c r="AP89">
        <v>9.3000000000000005E-4</v>
      </c>
      <c r="AQ89">
        <f>'28800'!I89-'28820'!I89</f>
        <v>19.076999999999998</v>
      </c>
    </row>
    <row r="90" spans="1:43">
      <c r="A90">
        <v>28820</v>
      </c>
      <c r="B90">
        <v>1076.904</v>
      </c>
      <c r="C90">
        <v>-3.3359999999999999</v>
      </c>
      <c r="D90">
        <v>-0.85499999999999998</v>
      </c>
      <c r="E90">
        <v>9.6209999999999993E-3</v>
      </c>
      <c r="F90">
        <v>42.2</v>
      </c>
      <c r="G90">
        <v>3332</v>
      </c>
      <c r="H90">
        <v>10137.200000000001</v>
      </c>
      <c r="I90">
        <v>42.155000000000001</v>
      </c>
      <c r="J90">
        <v>0</v>
      </c>
      <c r="K90">
        <v>3.9E-2</v>
      </c>
      <c r="L90">
        <v>0</v>
      </c>
      <c r="M90">
        <v>1.833</v>
      </c>
      <c r="N90">
        <v>3421</v>
      </c>
      <c r="O90">
        <v>0.34510000000000002</v>
      </c>
      <c r="P90">
        <v>0.67779999999999996</v>
      </c>
      <c r="Q90">
        <v>7.3000000000000001E-3</v>
      </c>
      <c r="R90">
        <v>1</v>
      </c>
      <c r="S90">
        <v>0</v>
      </c>
      <c r="T90">
        <v>1.014</v>
      </c>
      <c r="U90">
        <v>4.8000000000000001E-4</v>
      </c>
      <c r="V90">
        <v>0</v>
      </c>
      <c r="W90">
        <v>6.3000000000000003E-4</v>
      </c>
      <c r="X90">
        <v>15513.6</v>
      </c>
      <c r="Y90">
        <v>2</v>
      </c>
      <c r="Z90">
        <v>3.2</v>
      </c>
      <c r="AA90">
        <v>7958.3710000000001</v>
      </c>
      <c r="AB90">
        <v>3.5539999999999998</v>
      </c>
      <c r="AC90">
        <v>11118.06</v>
      </c>
      <c r="AD90">
        <v>4.9000000000000002E-2</v>
      </c>
      <c r="AE90">
        <v>4.3999999999999997E-2</v>
      </c>
      <c r="AF90">
        <v>11.41</v>
      </c>
      <c r="AG90">
        <v>4557.71</v>
      </c>
      <c r="AH90">
        <v>2.3490000000000002</v>
      </c>
      <c r="AI90">
        <v>3.3559999999999999</v>
      </c>
      <c r="AJ90">
        <v>43.548999999999999</v>
      </c>
      <c r="AK90">
        <v>1.044</v>
      </c>
      <c r="AL90">
        <v>3.6880000000000002</v>
      </c>
      <c r="AM90">
        <v>0.53200000000000003</v>
      </c>
      <c r="AN90">
        <v>0.78900000000000003</v>
      </c>
      <c r="AO90">
        <v>3.4819999999999997E-2</v>
      </c>
      <c r="AP90">
        <v>9.2000000000000003E-4</v>
      </c>
      <c r="AQ90">
        <f>'28800'!I90-'28820'!I90</f>
        <v>54.313000000000002</v>
      </c>
    </row>
    <row r="91" spans="1:43">
      <c r="A91">
        <v>28820</v>
      </c>
      <c r="B91">
        <v>1817.6320000000001</v>
      </c>
      <c r="C91">
        <v>-3.0310000000000001</v>
      </c>
      <c r="D91">
        <v>0.6</v>
      </c>
      <c r="E91">
        <v>9.3690000000000006E-3</v>
      </c>
      <c r="F91">
        <v>58.8</v>
      </c>
      <c r="G91">
        <v>3847.5</v>
      </c>
      <c r="H91">
        <v>10667</v>
      </c>
      <c r="I91">
        <v>58.774999999999999</v>
      </c>
      <c r="J91">
        <v>0</v>
      </c>
      <c r="K91">
        <v>3.2000000000000001E-2</v>
      </c>
      <c r="L91">
        <v>0</v>
      </c>
      <c r="M91">
        <v>1.5980000000000001</v>
      </c>
      <c r="N91">
        <v>3783</v>
      </c>
      <c r="O91">
        <v>0.34720000000000001</v>
      </c>
      <c r="P91">
        <v>0.64980000000000004</v>
      </c>
      <c r="Q91">
        <v>7.7999999999999996E-3</v>
      </c>
      <c r="R91">
        <v>1</v>
      </c>
      <c r="S91">
        <v>0</v>
      </c>
      <c r="T91">
        <v>1.2070000000000001</v>
      </c>
      <c r="U91">
        <v>4.4999999999999999E-4</v>
      </c>
      <c r="V91">
        <v>0</v>
      </c>
      <c r="W91">
        <v>6.9999999999999999E-4</v>
      </c>
      <c r="X91">
        <v>12352.1</v>
      </c>
      <c r="Y91">
        <v>1.9</v>
      </c>
      <c r="Z91">
        <v>3.4</v>
      </c>
      <c r="AA91">
        <v>7890.643</v>
      </c>
      <c r="AB91">
        <v>3.7679999999999998</v>
      </c>
      <c r="AC91">
        <v>10808.33</v>
      </c>
      <c r="AD91">
        <v>4.9000000000000002E-2</v>
      </c>
      <c r="AE91">
        <v>5.0999999999999997E-2</v>
      </c>
      <c r="AF91">
        <v>9.6940000000000008</v>
      </c>
      <c r="AG91">
        <v>5851.2349999999997</v>
      </c>
      <c r="AH91">
        <v>2.0169999999999999</v>
      </c>
      <c r="AI91">
        <v>3.4569999999999999</v>
      </c>
      <c r="AJ91">
        <v>50.783999999999999</v>
      </c>
      <c r="AK91">
        <v>0.999</v>
      </c>
      <c r="AL91">
        <v>3.762</v>
      </c>
      <c r="AM91">
        <v>0.65100000000000002</v>
      </c>
      <c r="AN91">
        <v>0.59799999999999998</v>
      </c>
      <c r="AO91">
        <v>3.3189999999999997E-2</v>
      </c>
      <c r="AP91">
        <v>9.2000000000000003E-4</v>
      </c>
      <c r="AQ91">
        <f>'28800'!I91-'28820'!I91</f>
        <v>50.178000000000004</v>
      </c>
    </row>
    <row r="92" spans="1:43">
      <c r="A92">
        <v>28820</v>
      </c>
      <c r="B92">
        <v>1873.5519999999999</v>
      </c>
      <c r="C92">
        <v>-3.008</v>
      </c>
      <c r="D92">
        <v>1.242</v>
      </c>
      <c r="E92">
        <v>1.0111999999999999E-2</v>
      </c>
      <c r="F92">
        <v>70.599999999999994</v>
      </c>
      <c r="G92">
        <v>3658.2</v>
      </c>
      <c r="H92">
        <v>10767.3</v>
      </c>
      <c r="I92">
        <v>70.596999999999994</v>
      </c>
      <c r="J92">
        <v>0</v>
      </c>
      <c r="K92">
        <v>3.7999999999999999E-2</v>
      </c>
      <c r="L92">
        <v>0.20799999999999999</v>
      </c>
      <c r="M92">
        <v>1.7210000000000001</v>
      </c>
      <c r="N92">
        <v>3535</v>
      </c>
      <c r="O92">
        <v>0.35320000000000001</v>
      </c>
      <c r="P92">
        <v>0.66559999999999997</v>
      </c>
      <c r="Q92">
        <v>7.9000000000000008E-3</v>
      </c>
      <c r="R92">
        <v>1</v>
      </c>
      <c r="S92">
        <v>0</v>
      </c>
      <c r="T92">
        <v>0.72199999999999998</v>
      </c>
      <c r="U92">
        <v>5.0000000000000001E-4</v>
      </c>
      <c r="V92">
        <v>0</v>
      </c>
      <c r="W92">
        <v>6.8000000000000005E-4</v>
      </c>
      <c r="X92">
        <v>14237.8</v>
      </c>
      <c r="Y92">
        <v>2</v>
      </c>
      <c r="Z92">
        <v>3.6</v>
      </c>
      <c r="AA92">
        <v>7718.6989999999996</v>
      </c>
      <c r="AB92">
        <v>3.6059999999999999</v>
      </c>
      <c r="AC92">
        <v>11083.361000000001</v>
      </c>
      <c r="AD92">
        <v>0.05</v>
      </c>
      <c r="AE92">
        <v>5.5E-2</v>
      </c>
      <c r="AF92">
        <v>10.324999999999999</v>
      </c>
      <c r="AG92">
        <v>5581.8559999999998</v>
      </c>
      <c r="AH92">
        <v>1.891</v>
      </c>
      <c r="AI92">
        <v>3.21</v>
      </c>
      <c r="AJ92">
        <v>36.625</v>
      </c>
      <c r="AK92">
        <v>1.0669999999999999</v>
      </c>
      <c r="AL92">
        <v>3.6019999999999999</v>
      </c>
      <c r="AM92">
        <v>0.34699999999999998</v>
      </c>
      <c r="AN92">
        <v>0.8</v>
      </c>
      <c r="AO92">
        <v>3.49E-2</v>
      </c>
      <c r="AP92">
        <v>9.3999999999999997E-4</v>
      </c>
      <c r="AQ92">
        <f>'28800'!I92-'28820'!I92</f>
        <v>18.972999999999999</v>
      </c>
    </row>
    <row r="93" spans="1:43">
      <c r="A93">
        <v>28820</v>
      </c>
      <c r="B93">
        <v>2690.3939999999998</v>
      </c>
      <c r="C93">
        <v>-2.6789999999999998</v>
      </c>
      <c r="D93">
        <v>2.8370000000000002</v>
      </c>
      <c r="E93">
        <v>8.2419999999999993E-3</v>
      </c>
      <c r="F93">
        <v>80</v>
      </c>
      <c r="G93">
        <v>3933.9</v>
      </c>
      <c r="H93">
        <v>11247.4</v>
      </c>
      <c r="I93">
        <v>79.962000000000003</v>
      </c>
      <c r="J93">
        <v>0</v>
      </c>
      <c r="K93">
        <v>0.03</v>
      </c>
      <c r="L93">
        <v>0.31900000000000001</v>
      </c>
      <c r="M93">
        <v>1.617</v>
      </c>
      <c r="N93">
        <v>3590</v>
      </c>
      <c r="O93">
        <v>0.34610000000000002</v>
      </c>
      <c r="P93">
        <v>0.65400000000000003</v>
      </c>
      <c r="Q93">
        <v>6.7999999999999996E-3</v>
      </c>
      <c r="R93">
        <v>1</v>
      </c>
      <c r="S93">
        <v>0</v>
      </c>
      <c r="T93">
        <v>0.67200000000000004</v>
      </c>
      <c r="U93">
        <v>5.1000000000000004E-4</v>
      </c>
      <c r="V93">
        <v>0</v>
      </c>
      <c r="W93">
        <v>5.5000000000000003E-4</v>
      </c>
      <c r="X93">
        <v>13719.5</v>
      </c>
      <c r="Y93">
        <v>2</v>
      </c>
      <c r="Z93">
        <v>3.6</v>
      </c>
      <c r="AA93">
        <v>7760.2250000000004</v>
      </c>
      <c r="AB93">
        <v>3.5750000000000002</v>
      </c>
      <c r="AC93">
        <v>11160.575000000001</v>
      </c>
      <c r="AD93">
        <v>5.1999999999999998E-2</v>
      </c>
      <c r="AE93">
        <v>4.8000000000000001E-2</v>
      </c>
      <c r="AF93">
        <v>10.632</v>
      </c>
      <c r="AG93">
        <v>5896.9470000000001</v>
      </c>
      <c r="AH93">
        <v>1.9059999999999999</v>
      </c>
      <c r="AI93">
        <v>3.7440000000000002</v>
      </c>
      <c r="AJ93">
        <v>42.469000000000001</v>
      </c>
      <c r="AK93">
        <v>1.0309999999999999</v>
      </c>
      <c r="AL93">
        <v>3.524</v>
      </c>
      <c r="AM93">
        <v>0.48499999999999999</v>
      </c>
      <c r="AN93">
        <v>0.77900000000000003</v>
      </c>
      <c r="AO93">
        <v>3.7280000000000001E-2</v>
      </c>
      <c r="AP93">
        <v>9.3999999999999997E-4</v>
      </c>
      <c r="AQ93">
        <f>'28800'!I93-'28820'!I93</f>
        <v>10.477999999999994</v>
      </c>
    </row>
    <row r="94" spans="1:43">
      <c r="A94">
        <v>28820</v>
      </c>
      <c r="B94">
        <v>1607.165</v>
      </c>
      <c r="C94">
        <v>-3.1219999999999999</v>
      </c>
      <c r="D94">
        <v>0.76100000000000001</v>
      </c>
      <c r="E94">
        <v>9.6509999999999999E-3</v>
      </c>
      <c r="F94">
        <v>66.2</v>
      </c>
      <c r="G94">
        <v>3535.8</v>
      </c>
      <c r="H94">
        <v>10518.1</v>
      </c>
      <c r="I94">
        <v>66.242000000000004</v>
      </c>
      <c r="J94">
        <v>0</v>
      </c>
      <c r="K94">
        <v>4.1000000000000002E-2</v>
      </c>
      <c r="L94">
        <v>1.9E-2</v>
      </c>
      <c r="M94">
        <v>1.905</v>
      </c>
      <c r="N94">
        <v>3457</v>
      </c>
      <c r="O94">
        <v>0.34820000000000001</v>
      </c>
      <c r="P94">
        <v>0.67200000000000004</v>
      </c>
      <c r="Q94">
        <v>7.1999999999999998E-3</v>
      </c>
      <c r="R94">
        <v>1</v>
      </c>
      <c r="S94">
        <v>0</v>
      </c>
      <c r="T94">
        <v>0.86399999999999999</v>
      </c>
      <c r="U94">
        <v>4.4999999999999999E-4</v>
      </c>
      <c r="V94">
        <v>0</v>
      </c>
      <c r="W94">
        <v>8.1999999999999998E-4</v>
      </c>
      <c r="X94">
        <v>12449.8</v>
      </c>
      <c r="Y94">
        <v>2</v>
      </c>
      <c r="Z94">
        <v>3.5</v>
      </c>
      <c r="AA94">
        <v>7912.4809999999998</v>
      </c>
      <c r="AB94">
        <v>3.5830000000000002</v>
      </c>
      <c r="AC94">
        <v>11163.33</v>
      </c>
      <c r="AD94">
        <v>4.8000000000000001E-2</v>
      </c>
      <c r="AE94">
        <v>4.2000000000000003E-2</v>
      </c>
      <c r="AF94">
        <v>11.928000000000001</v>
      </c>
      <c r="AG94">
        <v>4851.6710000000003</v>
      </c>
      <c r="AH94">
        <v>2.1579999999999999</v>
      </c>
      <c r="AI94">
        <v>3.31</v>
      </c>
      <c r="AJ94">
        <v>41.377000000000002</v>
      </c>
      <c r="AK94">
        <v>0.98599999999999999</v>
      </c>
      <c r="AL94">
        <v>3.597</v>
      </c>
      <c r="AM94">
        <v>0.377</v>
      </c>
      <c r="AN94">
        <v>0.91800000000000004</v>
      </c>
      <c r="AO94">
        <v>3.5650000000000001E-2</v>
      </c>
      <c r="AP94">
        <v>9.3999999999999997E-4</v>
      </c>
      <c r="AQ94">
        <f>'28800'!I94-'28820'!I94</f>
        <v>33.869</v>
      </c>
    </row>
    <row r="95" spans="1:43">
      <c r="A95">
        <v>28820</v>
      </c>
      <c r="B95">
        <v>2180.6770000000001</v>
      </c>
      <c r="C95">
        <v>-2.94</v>
      </c>
      <c r="D95">
        <v>1.972</v>
      </c>
      <c r="E95">
        <v>8.9239999999999996E-3</v>
      </c>
      <c r="F95">
        <v>86.5</v>
      </c>
      <c r="G95">
        <v>3677.6</v>
      </c>
      <c r="H95">
        <v>10987.8</v>
      </c>
      <c r="I95">
        <v>86.543999999999997</v>
      </c>
      <c r="J95">
        <v>0.223</v>
      </c>
      <c r="K95">
        <v>0.04</v>
      </c>
      <c r="L95">
        <v>0.45800000000000002</v>
      </c>
      <c r="M95">
        <v>1.552</v>
      </c>
      <c r="N95">
        <v>3457</v>
      </c>
      <c r="O95">
        <v>0.3493</v>
      </c>
      <c r="P95">
        <v>0.66469999999999996</v>
      </c>
      <c r="Q95">
        <v>7.4000000000000003E-3</v>
      </c>
      <c r="R95">
        <v>1</v>
      </c>
      <c r="S95">
        <v>0</v>
      </c>
      <c r="T95">
        <v>1.228</v>
      </c>
      <c r="U95">
        <v>5.0000000000000001E-4</v>
      </c>
      <c r="V95">
        <v>0</v>
      </c>
      <c r="W95">
        <v>6.0999999999999997E-4</v>
      </c>
      <c r="X95">
        <v>12443.7</v>
      </c>
      <c r="Y95">
        <v>1.9</v>
      </c>
      <c r="Z95">
        <v>3.3</v>
      </c>
      <c r="AA95">
        <v>7520.5529999999999</v>
      </c>
      <c r="AB95">
        <v>3.5249999999999999</v>
      </c>
      <c r="AC95">
        <v>11125.876</v>
      </c>
      <c r="AD95">
        <v>5.2999999999999999E-2</v>
      </c>
      <c r="AE95">
        <v>4.7E-2</v>
      </c>
      <c r="AF95">
        <v>9.5470000000000006</v>
      </c>
      <c r="AG95">
        <v>5361.893</v>
      </c>
      <c r="AH95">
        <v>2.032</v>
      </c>
      <c r="AI95">
        <v>4.1340000000000003</v>
      </c>
      <c r="AJ95">
        <v>35.545999999999999</v>
      </c>
      <c r="AK95">
        <v>0.98299999999999998</v>
      </c>
      <c r="AL95">
        <v>3.6930000000000001</v>
      </c>
      <c r="AM95">
        <v>0.64100000000000001</v>
      </c>
      <c r="AN95">
        <v>0.79</v>
      </c>
      <c r="AO95">
        <v>3.3649999999999999E-2</v>
      </c>
      <c r="AP95">
        <v>9.1E-4</v>
      </c>
      <c r="AQ95">
        <f>'28800'!I95-'28820'!I95</f>
        <v>14.661000000000001</v>
      </c>
    </row>
    <row r="96" spans="1:43">
      <c r="A96">
        <v>28820</v>
      </c>
      <c r="B96">
        <v>3587.3850000000002</v>
      </c>
      <c r="C96">
        <v>-2.5939999999999999</v>
      </c>
      <c r="D96">
        <v>3.16</v>
      </c>
      <c r="E96">
        <v>7.8840000000000004E-3</v>
      </c>
      <c r="F96">
        <v>77.5</v>
      </c>
      <c r="G96">
        <v>3856.9</v>
      </c>
      <c r="H96">
        <v>11030.6</v>
      </c>
      <c r="I96">
        <v>77.462999999999994</v>
      </c>
      <c r="J96">
        <v>0</v>
      </c>
      <c r="K96">
        <v>2.1999999999999999E-2</v>
      </c>
      <c r="L96">
        <v>0.34100000000000003</v>
      </c>
      <c r="M96">
        <v>1.5760000000000001</v>
      </c>
      <c r="N96">
        <v>3456</v>
      </c>
      <c r="O96">
        <v>0.34539999999999998</v>
      </c>
      <c r="P96">
        <v>0.65749999999999997</v>
      </c>
      <c r="Q96">
        <v>6.6E-3</v>
      </c>
      <c r="R96">
        <v>1</v>
      </c>
      <c r="S96">
        <v>0</v>
      </c>
      <c r="T96">
        <v>0.31900000000000001</v>
      </c>
      <c r="U96">
        <v>5.1000000000000004E-4</v>
      </c>
      <c r="V96">
        <v>0</v>
      </c>
      <c r="W96">
        <v>6.8999999999999997E-4</v>
      </c>
      <c r="X96">
        <v>14329.5</v>
      </c>
      <c r="Y96">
        <v>1.9</v>
      </c>
      <c r="Z96">
        <v>3.2</v>
      </c>
      <c r="AA96">
        <v>7788.576</v>
      </c>
      <c r="AB96">
        <v>3.6720000000000002</v>
      </c>
      <c r="AC96">
        <v>11088.421</v>
      </c>
      <c r="AD96">
        <v>5.0999999999999997E-2</v>
      </c>
      <c r="AE96">
        <v>4.4999999999999998E-2</v>
      </c>
      <c r="AF96">
        <v>8.6720000000000006</v>
      </c>
      <c r="AG96">
        <v>7431.3140000000003</v>
      </c>
      <c r="AH96">
        <v>1.9059999999999999</v>
      </c>
      <c r="AI96">
        <v>3.8860000000000001</v>
      </c>
      <c r="AJ96">
        <v>46.37</v>
      </c>
      <c r="AK96">
        <v>1.0509999999999999</v>
      </c>
      <c r="AL96">
        <v>3.7879999999999998</v>
      </c>
      <c r="AM96">
        <v>0.56399999999999995</v>
      </c>
      <c r="AN96">
        <v>0.66200000000000003</v>
      </c>
      <c r="AO96">
        <v>3.1640000000000001E-2</v>
      </c>
      <c r="AP96">
        <v>9.2000000000000003E-4</v>
      </c>
      <c r="AQ96">
        <f>'28800'!I96-'28820'!I96</f>
        <v>9.7060000000000031</v>
      </c>
    </row>
    <row r="97" spans="1:43">
      <c r="A97">
        <v>28820</v>
      </c>
      <c r="B97">
        <v>4369.902</v>
      </c>
      <c r="C97">
        <v>-0.372</v>
      </c>
      <c r="D97">
        <v>6.2839999999999998</v>
      </c>
      <c r="E97">
        <v>5.9160000000000003E-3</v>
      </c>
      <c r="F97">
        <v>77.5</v>
      </c>
      <c r="G97">
        <v>4517.8</v>
      </c>
      <c r="H97">
        <v>12158</v>
      </c>
      <c r="I97">
        <v>77.540999999999997</v>
      </c>
      <c r="J97">
        <v>0</v>
      </c>
      <c r="K97">
        <v>1.7999999999999999E-2</v>
      </c>
      <c r="L97">
        <v>0.82099999999999995</v>
      </c>
      <c r="M97">
        <v>0.66100000000000003</v>
      </c>
      <c r="N97">
        <v>3456</v>
      </c>
      <c r="O97">
        <v>0.34639999999999999</v>
      </c>
      <c r="P97">
        <v>0.65029999999999999</v>
      </c>
      <c r="Q97">
        <v>6.7000000000000002E-3</v>
      </c>
      <c r="R97">
        <v>1</v>
      </c>
      <c r="S97">
        <v>0</v>
      </c>
      <c r="T97">
        <v>0.25800000000000001</v>
      </c>
      <c r="U97">
        <v>4.6000000000000001E-4</v>
      </c>
      <c r="V97">
        <v>0</v>
      </c>
      <c r="W97">
        <v>7.6000000000000004E-4</v>
      </c>
      <c r="X97">
        <v>12431.5</v>
      </c>
      <c r="Y97">
        <v>1.9</v>
      </c>
      <c r="Z97">
        <v>3.4</v>
      </c>
      <c r="AA97">
        <v>8056.6</v>
      </c>
      <c r="AB97">
        <v>3.613</v>
      </c>
      <c r="AC97">
        <v>11363.451999999999</v>
      </c>
      <c r="AD97">
        <v>4.8000000000000001E-2</v>
      </c>
      <c r="AE97">
        <v>4.9000000000000002E-2</v>
      </c>
      <c r="AF97">
        <v>9.3030000000000008</v>
      </c>
      <c r="AG97">
        <v>5602.7359999999999</v>
      </c>
      <c r="AH97">
        <v>2.073</v>
      </c>
      <c r="AI97">
        <v>4.1749999999999998</v>
      </c>
      <c r="AJ97">
        <v>40.539000000000001</v>
      </c>
      <c r="AK97">
        <v>0.97599999999999998</v>
      </c>
      <c r="AL97">
        <v>3.629</v>
      </c>
      <c r="AM97">
        <v>0.48699999999999999</v>
      </c>
      <c r="AN97">
        <v>0.53300000000000003</v>
      </c>
      <c r="AO97">
        <v>3.3340000000000002E-2</v>
      </c>
      <c r="AP97">
        <v>9.2000000000000003E-4</v>
      </c>
      <c r="AQ97">
        <f>'28800'!I97-'28820'!I97</f>
        <v>4.5430000000000064</v>
      </c>
    </row>
    <row r="98" spans="1:43">
      <c r="A98">
        <v>28820</v>
      </c>
      <c r="B98">
        <v>1295.27</v>
      </c>
      <c r="C98">
        <v>-3.3050000000000002</v>
      </c>
      <c r="D98">
        <v>-0.66700000000000004</v>
      </c>
      <c r="E98">
        <v>9.2829999999999996E-3</v>
      </c>
      <c r="F98">
        <v>39.6</v>
      </c>
      <c r="G98">
        <v>3190.4</v>
      </c>
      <c r="H98">
        <v>10156.5</v>
      </c>
      <c r="I98">
        <v>39.591999999999999</v>
      </c>
      <c r="J98">
        <v>0</v>
      </c>
      <c r="K98">
        <v>3.1E-2</v>
      </c>
      <c r="L98">
        <v>0</v>
      </c>
      <c r="M98">
        <v>2.1829999999999998</v>
      </c>
      <c r="N98">
        <v>3262</v>
      </c>
      <c r="O98">
        <v>0.35420000000000001</v>
      </c>
      <c r="P98">
        <v>0.63859999999999995</v>
      </c>
      <c r="Q98">
        <v>6.6E-3</v>
      </c>
      <c r="R98">
        <v>1</v>
      </c>
      <c r="S98">
        <v>0</v>
      </c>
      <c r="T98">
        <v>0.20899999999999999</v>
      </c>
      <c r="U98">
        <v>4.6000000000000001E-4</v>
      </c>
      <c r="V98">
        <v>0</v>
      </c>
      <c r="W98">
        <v>7.3999999999999999E-4</v>
      </c>
      <c r="X98">
        <v>11913.2</v>
      </c>
      <c r="Y98">
        <v>1.9</v>
      </c>
      <c r="Z98">
        <v>3.5</v>
      </c>
      <c r="AA98">
        <v>7658.1580000000004</v>
      </c>
      <c r="AB98">
        <v>3.6859999999999999</v>
      </c>
      <c r="AC98">
        <v>11128.18</v>
      </c>
      <c r="AD98">
        <v>0.05</v>
      </c>
      <c r="AE98">
        <v>4.9000000000000002E-2</v>
      </c>
      <c r="AF98">
        <v>11.116</v>
      </c>
      <c r="AG98">
        <v>5138.2269999999999</v>
      </c>
      <c r="AH98">
        <v>2.0880000000000001</v>
      </c>
      <c r="AI98">
        <v>3.637</v>
      </c>
      <c r="AJ98">
        <v>38.055</v>
      </c>
      <c r="AK98">
        <v>1.0109999999999999</v>
      </c>
      <c r="AL98">
        <v>3.5510000000000002</v>
      </c>
      <c r="AM98">
        <v>0.51100000000000001</v>
      </c>
      <c r="AN98">
        <v>1.1719999999999999</v>
      </c>
      <c r="AO98">
        <v>3.5720000000000002E-2</v>
      </c>
      <c r="AP98">
        <v>9.3999999999999997E-4</v>
      </c>
      <c r="AQ98">
        <f>'28800'!I98-'28820'!I98</f>
        <v>43.760999999999996</v>
      </c>
    </row>
    <row r="99" spans="1:43">
      <c r="A99">
        <v>28820</v>
      </c>
      <c r="B99">
        <v>371.20600000000002</v>
      </c>
      <c r="C99">
        <v>-3.694</v>
      </c>
      <c r="D99">
        <v>-2.9529999999999998</v>
      </c>
      <c r="E99">
        <v>9.4940000000000007E-3</v>
      </c>
      <c r="F99">
        <v>11.7</v>
      </c>
      <c r="G99">
        <v>2950.8</v>
      </c>
      <c r="H99">
        <v>9602.9</v>
      </c>
      <c r="I99">
        <v>11.663</v>
      </c>
      <c r="J99">
        <v>0</v>
      </c>
      <c r="K99">
        <v>3.1E-2</v>
      </c>
      <c r="L99">
        <v>0</v>
      </c>
      <c r="M99">
        <v>2.1219999999999999</v>
      </c>
      <c r="N99">
        <v>3262</v>
      </c>
      <c r="O99">
        <v>0.3553</v>
      </c>
      <c r="P99">
        <v>0.65439999999999998</v>
      </c>
      <c r="Q99">
        <v>6.7000000000000002E-3</v>
      </c>
      <c r="R99">
        <v>1</v>
      </c>
      <c r="S99">
        <v>0</v>
      </c>
      <c r="T99">
        <v>0.57299999999999995</v>
      </c>
      <c r="U99">
        <v>5.1000000000000004E-4</v>
      </c>
      <c r="V99">
        <v>0</v>
      </c>
      <c r="W99">
        <v>7.2000000000000005E-4</v>
      </c>
      <c r="X99">
        <v>13798.9</v>
      </c>
      <c r="Y99">
        <v>1.8</v>
      </c>
      <c r="Z99">
        <v>3.4</v>
      </c>
      <c r="AA99">
        <v>7926.1819999999998</v>
      </c>
      <c r="AB99">
        <v>3.6269999999999998</v>
      </c>
      <c r="AC99">
        <v>11090.725</v>
      </c>
      <c r="AD99">
        <v>4.8000000000000001E-2</v>
      </c>
      <c r="AE99">
        <v>4.7E-2</v>
      </c>
      <c r="AF99">
        <v>8.7349999999999994</v>
      </c>
      <c r="AG99">
        <v>4868.8490000000002</v>
      </c>
      <c r="AH99">
        <v>1.962</v>
      </c>
      <c r="AI99">
        <v>3.39</v>
      </c>
      <c r="AJ99">
        <v>57.207000000000001</v>
      </c>
      <c r="AK99">
        <v>1.0780000000000001</v>
      </c>
      <c r="AL99">
        <v>3.6459999999999999</v>
      </c>
      <c r="AM99">
        <v>0.434</v>
      </c>
      <c r="AN99">
        <v>1.044</v>
      </c>
      <c r="AO99">
        <v>3.3709999999999997E-2</v>
      </c>
      <c r="AP99">
        <v>9.2000000000000003E-4</v>
      </c>
      <c r="AQ99">
        <f>'28800'!I99-'28820'!I99</f>
        <v>88.082000000000008</v>
      </c>
    </row>
    <row r="100" spans="1:43">
      <c r="A100">
        <v>28820</v>
      </c>
      <c r="B100">
        <v>1333.1210000000001</v>
      </c>
      <c r="C100">
        <v>-3.2450000000000001</v>
      </c>
      <c r="D100">
        <v>-0.753</v>
      </c>
      <c r="E100">
        <v>9.129E-3</v>
      </c>
      <c r="F100">
        <v>38.9</v>
      </c>
      <c r="G100">
        <v>3426.5</v>
      </c>
      <c r="H100">
        <v>10210.200000000001</v>
      </c>
      <c r="I100">
        <v>38.896000000000001</v>
      </c>
      <c r="J100">
        <v>0</v>
      </c>
      <c r="K100">
        <v>2.9000000000000001E-2</v>
      </c>
      <c r="L100">
        <v>0</v>
      </c>
      <c r="M100">
        <v>1.92</v>
      </c>
      <c r="N100">
        <v>3509</v>
      </c>
      <c r="O100">
        <v>0.35139999999999999</v>
      </c>
      <c r="P100">
        <v>0.6472</v>
      </c>
      <c r="Q100">
        <v>6.8999999999999999E-3</v>
      </c>
      <c r="R100">
        <v>1</v>
      </c>
      <c r="S100">
        <v>0</v>
      </c>
      <c r="T100">
        <v>0.51300000000000001</v>
      </c>
      <c r="U100">
        <v>4.6000000000000001E-4</v>
      </c>
      <c r="V100">
        <v>0</v>
      </c>
      <c r="W100">
        <v>8.0000000000000004E-4</v>
      </c>
      <c r="X100">
        <v>11900.9</v>
      </c>
      <c r="Y100">
        <v>2</v>
      </c>
      <c r="Z100">
        <v>3.2</v>
      </c>
      <c r="AA100">
        <v>7974.2219999999998</v>
      </c>
      <c r="AB100">
        <v>3.5680000000000001</v>
      </c>
      <c r="AC100">
        <v>11053.27</v>
      </c>
      <c r="AD100">
        <v>5.1999999999999998E-2</v>
      </c>
      <c r="AE100">
        <v>3.9E-2</v>
      </c>
      <c r="AF100">
        <v>9.3659999999999997</v>
      </c>
      <c r="AG100">
        <v>5379.07</v>
      </c>
      <c r="AH100">
        <v>1.8360000000000001</v>
      </c>
      <c r="AI100">
        <v>3.6779999999999999</v>
      </c>
      <c r="AJ100">
        <v>43.048000000000002</v>
      </c>
      <c r="AK100">
        <v>1.004</v>
      </c>
      <c r="AL100">
        <v>3.742</v>
      </c>
      <c r="AM100">
        <v>0.47</v>
      </c>
      <c r="AN100">
        <v>0.91600000000000004</v>
      </c>
      <c r="AO100">
        <v>3.1699999999999999E-2</v>
      </c>
      <c r="AP100">
        <v>9.3000000000000005E-4</v>
      </c>
      <c r="AQ100">
        <f>'28800'!I100-'28820'!I100</f>
        <v>50.585999999999999</v>
      </c>
    </row>
    <row r="101" spans="1:43">
      <c r="A101">
        <v>28820</v>
      </c>
      <c r="B101">
        <v>1731.9059999999999</v>
      </c>
      <c r="C101">
        <v>-2.98</v>
      </c>
      <c r="D101">
        <v>0.27900000000000003</v>
      </c>
      <c r="E101">
        <v>9.0810000000000005E-3</v>
      </c>
      <c r="F101">
        <v>56.1</v>
      </c>
      <c r="G101">
        <v>3539.3</v>
      </c>
      <c r="H101">
        <v>10447.1</v>
      </c>
      <c r="I101">
        <v>56.13</v>
      </c>
      <c r="J101">
        <v>0</v>
      </c>
      <c r="K101">
        <v>3.2000000000000001E-2</v>
      </c>
      <c r="L101">
        <v>0</v>
      </c>
      <c r="M101">
        <v>1.859</v>
      </c>
      <c r="N101">
        <v>3509</v>
      </c>
      <c r="O101">
        <v>0.34749999999999998</v>
      </c>
      <c r="P101">
        <v>0.64</v>
      </c>
      <c r="Q101">
        <v>7.1000000000000004E-3</v>
      </c>
      <c r="R101">
        <v>1</v>
      </c>
      <c r="S101">
        <v>0</v>
      </c>
      <c r="T101">
        <v>0.877</v>
      </c>
      <c r="U101">
        <v>4.6999999999999999E-4</v>
      </c>
      <c r="V101">
        <v>0</v>
      </c>
      <c r="W101">
        <v>7.7999999999999999E-4</v>
      </c>
      <c r="X101">
        <v>10003</v>
      </c>
      <c r="Y101">
        <v>2</v>
      </c>
      <c r="Z101">
        <v>3.1</v>
      </c>
      <c r="AA101">
        <v>7802.2780000000002</v>
      </c>
      <c r="AB101">
        <v>3.51</v>
      </c>
      <c r="AC101">
        <v>11015.816000000001</v>
      </c>
      <c r="AD101">
        <v>5.3999999999999999E-2</v>
      </c>
      <c r="AE101">
        <v>4.2999999999999997E-2</v>
      </c>
      <c r="AF101">
        <v>8.4909999999999997</v>
      </c>
      <c r="AG101">
        <v>5109.692</v>
      </c>
      <c r="AH101">
        <v>2.2949999999999999</v>
      </c>
      <c r="AI101">
        <v>4.5019999999999998</v>
      </c>
      <c r="AJ101">
        <v>45.545000000000002</v>
      </c>
      <c r="AK101">
        <v>1.071</v>
      </c>
      <c r="AL101">
        <v>3.5819999999999999</v>
      </c>
      <c r="AM101">
        <v>0.62</v>
      </c>
      <c r="AN101">
        <v>0.78800000000000003</v>
      </c>
      <c r="AO101">
        <v>2.9700000000000001E-2</v>
      </c>
      <c r="AP101">
        <v>9.2000000000000003E-4</v>
      </c>
      <c r="AQ101">
        <f>'28800'!I101-'28820'!I101</f>
        <v>40.478999999999992</v>
      </c>
    </row>
    <row r="102" spans="1:43">
      <c r="A102">
        <v>28820</v>
      </c>
      <c r="B102">
        <v>1698.2909999999999</v>
      </c>
      <c r="C102">
        <v>-3.194</v>
      </c>
      <c r="D102">
        <v>0.16300000000000001</v>
      </c>
      <c r="E102">
        <v>9.9950000000000004E-3</v>
      </c>
      <c r="F102">
        <v>52.9</v>
      </c>
      <c r="G102">
        <v>3524.4</v>
      </c>
      <c r="H102">
        <v>10363.200000000001</v>
      </c>
      <c r="I102">
        <v>52.9</v>
      </c>
      <c r="J102">
        <v>0</v>
      </c>
      <c r="K102">
        <v>3.1E-2</v>
      </c>
      <c r="L102">
        <v>0</v>
      </c>
      <c r="M102">
        <v>1.986</v>
      </c>
      <c r="N102">
        <v>3508</v>
      </c>
      <c r="O102">
        <v>0.35349999999999998</v>
      </c>
      <c r="P102">
        <v>0.67879999999999996</v>
      </c>
      <c r="Q102">
        <v>7.1999999999999998E-3</v>
      </c>
      <c r="R102">
        <v>1</v>
      </c>
      <c r="S102">
        <v>0</v>
      </c>
      <c r="T102">
        <v>0.81599999999999995</v>
      </c>
      <c r="U102">
        <v>5.1999999999999995E-4</v>
      </c>
      <c r="V102">
        <v>0</v>
      </c>
      <c r="W102">
        <v>7.6000000000000004E-4</v>
      </c>
      <c r="X102">
        <v>15672.4</v>
      </c>
      <c r="Y102">
        <v>2.1</v>
      </c>
      <c r="Z102">
        <v>3.3</v>
      </c>
      <c r="AA102">
        <v>7850.317</v>
      </c>
      <c r="AB102">
        <v>3.5539999999999998</v>
      </c>
      <c r="AC102">
        <v>10978.361000000001</v>
      </c>
      <c r="AD102">
        <v>5.5E-2</v>
      </c>
      <c r="AE102">
        <v>3.5000000000000003E-2</v>
      </c>
      <c r="AF102">
        <v>9.1219999999999999</v>
      </c>
      <c r="AG102">
        <v>5619.9139999999998</v>
      </c>
      <c r="AH102">
        <v>2.169</v>
      </c>
      <c r="AI102">
        <v>3.1829999999999998</v>
      </c>
      <c r="AJ102">
        <v>48.040999999999997</v>
      </c>
      <c r="AK102">
        <v>0.997</v>
      </c>
      <c r="AL102">
        <v>3.6779999999999999</v>
      </c>
      <c r="AM102">
        <v>0.42899999999999999</v>
      </c>
      <c r="AN102">
        <v>0.98899999999999999</v>
      </c>
      <c r="AO102">
        <v>3.5119999999999998E-2</v>
      </c>
      <c r="AP102">
        <v>9.2000000000000003E-4</v>
      </c>
      <c r="AQ102">
        <f>'28800'!I102-'28820'!I102</f>
        <v>43.336000000000006</v>
      </c>
    </row>
    <row r="103" spans="1:43">
      <c r="A103">
        <v>28820</v>
      </c>
      <c r="B103">
        <v>1629.085</v>
      </c>
      <c r="C103">
        <v>-3.2309999999999999</v>
      </c>
      <c r="D103">
        <v>0.371</v>
      </c>
      <c r="E103">
        <v>9.5340000000000008E-3</v>
      </c>
      <c r="F103">
        <v>61.7</v>
      </c>
      <c r="G103">
        <v>3299</v>
      </c>
      <c r="H103">
        <v>10134.799999999999</v>
      </c>
      <c r="I103">
        <v>61.728000000000002</v>
      </c>
      <c r="J103">
        <v>0</v>
      </c>
      <c r="K103">
        <v>3.7999999999999999E-2</v>
      </c>
      <c r="L103">
        <v>4.0000000000000001E-3</v>
      </c>
      <c r="M103">
        <v>1.855</v>
      </c>
      <c r="N103">
        <v>3260</v>
      </c>
      <c r="O103">
        <v>0.34470000000000001</v>
      </c>
      <c r="P103">
        <v>0.64849999999999997</v>
      </c>
      <c r="Q103">
        <v>7.4000000000000003E-3</v>
      </c>
      <c r="R103">
        <v>1</v>
      </c>
      <c r="S103">
        <v>0</v>
      </c>
      <c r="T103">
        <v>0.75600000000000001</v>
      </c>
      <c r="U103">
        <v>4.4000000000000002E-4</v>
      </c>
      <c r="V103">
        <v>0</v>
      </c>
      <c r="W103">
        <v>7.3999999999999999E-4</v>
      </c>
      <c r="X103">
        <v>13774.5</v>
      </c>
      <c r="Y103">
        <v>1.9</v>
      </c>
      <c r="Z103">
        <v>3.3</v>
      </c>
      <c r="AA103">
        <v>7678.3729999999996</v>
      </c>
      <c r="AB103">
        <v>3.7010000000000001</v>
      </c>
      <c r="AC103">
        <v>10940.906000000001</v>
      </c>
      <c r="AD103">
        <v>4.9000000000000002E-2</v>
      </c>
      <c r="AE103">
        <v>4.5999999999999999E-2</v>
      </c>
      <c r="AF103">
        <v>9.7530000000000001</v>
      </c>
      <c r="AG103">
        <v>5350.5360000000001</v>
      </c>
      <c r="AH103">
        <v>1.7509999999999999</v>
      </c>
      <c r="AI103">
        <v>4.0069999999999997</v>
      </c>
      <c r="AJ103">
        <v>33.883000000000003</v>
      </c>
      <c r="AK103">
        <v>0.99299999999999999</v>
      </c>
      <c r="AL103">
        <v>3.5179999999999998</v>
      </c>
      <c r="AM103">
        <v>0.57899999999999996</v>
      </c>
      <c r="AN103">
        <v>0.86099999999999999</v>
      </c>
      <c r="AO103">
        <v>3.3110000000000001E-2</v>
      </c>
      <c r="AP103">
        <v>9.5E-4</v>
      </c>
      <c r="AQ103">
        <f>'28800'!I103-'28820'!I103</f>
        <v>36.139000000000003</v>
      </c>
    </row>
    <row r="104" spans="1:43">
      <c r="A104">
        <v>28820</v>
      </c>
      <c r="B104">
        <v>3775.83</v>
      </c>
      <c r="C104">
        <v>-2.2999999999999998</v>
      </c>
      <c r="D104">
        <v>4.335</v>
      </c>
      <c r="E104">
        <v>7.8009999999999998E-3</v>
      </c>
      <c r="F104">
        <v>87.7</v>
      </c>
      <c r="G104">
        <v>4063</v>
      </c>
      <c r="H104">
        <v>11217.7</v>
      </c>
      <c r="I104">
        <v>87.653999999999996</v>
      </c>
      <c r="J104">
        <v>0.374</v>
      </c>
      <c r="K104">
        <v>2.3E-2</v>
      </c>
      <c r="L104">
        <v>0.55600000000000005</v>
      </c>
      <c r="M104">
        <v>1.03</v>
      </c>
      <c r="N104">
        <v>3507</v>
      </c>
      <c r="O104">
        <v>0.35570000000000002</v>
      </c>
      <c r="P104">
        <v>0.6643</v>
      </c>
      <c r="Q104">
        <v>7.6E-3</v>
      </c>
      <c r="R104">
        <v>1</v>
      </c>
      <c r="S104">
        <v>0</v>
      </c>
      <c r="T104">
        <v>1.1200000000000001</v>
      </c>
      <c r="U104">
        <v>4.4999999999999999E-4</v>
      </c>
      <c r="V104">
        <v>0</v>
      </c>
      <c r="W104">
        <v>8.1999999999999998E-4</v>
      </c>
      <c r="X104">
        <v>13768.4</v>
      </c>
      <c r="Y104">
        <v>1.8</v>
      </c>
      <c r="Z104">
        <v>3.2</v>
      </c>
      <c r="AA104">
        <v>7726.4129999999996</v>
      </c>
      <c r="AB104">
        <v>3.6419999999999999</v>
      </c>
      <c r="AC104">
        <v>10903.450999999999</v>
      </c>
      <c r="AD104">
        <v>0.05</v>
      </c>
      <c r="AE104">
        <v>4.3999999999999997E-2</v>
      </c>
      <c r="AF104">
        <v>10.385</v>
      </c>
      <c r="AG104">
        <v>5860.7569999999996</v>
      </c>
      <c r="AH104">
        <v>2.2090000000000001</v>
      </c>
      <c r="AI104">
        <v>3.76</v>
      </c>
      <c r="AJ104">
        <v>44.707000000000001</v>
      </c>
      <c r="AK104">
        <v>1.0609999999999999</v>
      </c>
      <c r="AL104">
        <v>3.6139999999999999</v>
      </c>
      <c r="AM104">
        <v>0.61599999999999999</v>
      </c>
      <c r="AN104">
        <v>0.40300000000000002</v>
      </c>
      <c r="AO104">
        <v>3.4810000000000001E-2</v>
      </c>
      <c r="AP104">
        <v>9.3999999999999997E-4</v>
      </c>
      <c r="AQ104">
        <f>'28800'!I104-'28820'!I104</f>
        <v>6.3810000000000002</v>
      </c>
    </row>
    <row r="105" spans="1:43">
      <c r="A105">
        <v>28820</v>
      </c>
      <c r="B105">
        <v>3843.2559999999999</v>
      </c>
      <c r="C105">
        <v>-1.2529999999999999</v>
      </c>
      <c r="D105">
        <v>5.3250000000000002</v>
      </c>
      <c r="E105">
        <v>6.228E-3</v>
      </c>
      <c r="F105">
        <v>80.400000000000006</v>
      </c>
      <c r="G105">
        <v>4114.2</v>
      </c>
      <c r="H105">
        <v>11549.2</v>
      </c>
      <c r="I105">
        <v>80.414000000000001</v>
      </c>
      <c r="J105">
        <v>2.8000000000000001E-2</v>
      </c>
      <c r="K105">
        <v>2.1000000000000001E-2</v>
      </c>
      <c r="L105">
        <v>0.63200000000000001</v>
      </c>
      <c r="M105">
        <v>0.77400000000000002</v>
      </c>
      <c r="N105">
        <v>3259</v>
      </c>
      <c r="O105">
        <v>0.3468</v>
      </c>
      <c r="P105">
        <v>0.65710000000000002</v>
      </c>
      <c r="Q105">
        <v>6.7000000000000002E-3</v>
      </c>
      <c r="R105">
        <v>1</v>
      </c>
      <c r="S105">
        <v>0</v>
      </c>
      <c r="T105">
        <v>0.63500000000000001</v>
      </c>
      <c r="U105">
        <v>5.0000000000000001E-4</v>
      </c>
      <c r="V105">
        <v>0</v>
      </c>
      <c r="W105">
        <v>8.0000000000000004E-4</v>
      </c>
      <c r="X105">
        <v>11870.4</v>
      </c>
      <c r="Y105">
        <v>2</v>
      </c>
      <c r="Z105">
        <v>3.4</v>
      </c>
      <c r="AA105">
        <v>7774.4530000000004</v>
      </c>
      <c r="AB105">
        <v>3.5840000000000001</v>
      </c>
      <c r="AC105">
        <v>11178.482</v>
      </c>
      <c r="AD105">
        <v>5.1999999999999998E-2</v>
      </c>
      <c r="AE105">
        <v>4.2000000000000003E-2</v>
      </c>
      <c r="AF105">
        <v>9.5090000000000003</v>
      </c>
      <c r="AG105">
        <v>5591.3789999999999</v>
      </c>
      <c r="AH105">
        <v>2.0840000000000001</v>
      </c>
      <c r="AI105">
        <v>4.048</v>
      </c>
      <c r="AJ105">
        <v>38.875999999999998</v>
      </c>
      <c r="AK105">
        <v>0.98699999999999999</v>
      </c>
      <c r="AL105">
        <v>3.964</v>
      </c>
      <c r="AM105">
        <v>0.42499999999999999</v>
      </c>
      <c r="AN105">
        <v>0.60499999999999998</v>
      </c>
      <c r="AO105">
        <v>3.6519999999999997E-2</v>
      </c>
      <c r="AP105">
        <v>9.3000000000000005E-4</v>
      </c>
      <c r="AQ105">
        <f>'28800'!I105-'28820'!I105</f>
        <v>5.6629999999999967</v>
      </c>
    </row>
    <row r="106" spans="1:43">
      <c r="A106">
        <v>28820</v>
      </c>
      <c r="B106">
        <v>1140.8900000000001</v>
      </c>
      <c r="C106">
        <v>-3.2440000000000002</v>
      </c>
      <c r="D106">
        <v>-0.61499999999999999</v>
      </c>
      <c r="E106">
        <v>9.9410000000000002E-3</v>
      </c>
      <c r="F106">
        <v>45</v>
      </c>
      <c r="G106">
        <v>3251.6</v>
      </c>
      <c r="H106">
        <v>9973.7999999999993</v>
      </c>
      <c r="I106">
        <v>44.991</v>
      </c>
      <c r="J106">
        <v>0</v>
      </c>
      <c r="K106">
        <v>3.9E-2</v>
      </c>
      <c r="L106">
        <v>0</v>
      </c>
      <c r="M106">
        <v>1.9350000000000001</v>
      </c>
      <c r="N106">
        <v>3313</v>
      </c>
      <c r="O106">
        <v>0.34470000000000001</v>
      </c>
      <c r="P106">
        <v>0.64539999999999997</v>
      </c>
      <c r="Q106">
        <v>7.6E-3</v>
      </c>
      <c r="R106">
        <v>1</v>
      </c>
      <c r="S106">
        <v>0</v>
      </c>
      <c r="T106">
        <v>1.01</v>
      </c>
      <c r="U106">
        <v>5.0000000000000001E-4</v>
      </c>
      <c r="V106">
        <v>0</v>
      </c>
      <c r="W106">
        <v>7.6999999999999996E-4</v>
      </c>
      <c r="X106">
        <v>13243.9</v>
      </c>
      <c r="Y106">
        <v>2.1</v>
      </c>
      <c r="Z106">
        <v>3.2</v>
      </c>
      <c r="AA106">
        <v>7815.9790000000003</v>
      </c>
      <c r="AB106">
        <v>3.6560000000000001</v>
      </c>
      <c r="AC106">
        <v>10943.21</v>
      </c>
      <c r="AD106">
        <v>5.2999999999999999E-2</v>
      </c>
      <c r="AE106">
        <v>4.8000000000000001E-2</v>
      </c>
      <c r="AF106">
        <v>9.8170000000000002</v>
      </c>
      <c r="AG106">
        <v>5126.87</v>
      </c>
      <c r="AH106">
        <v>2.0979999999999999</v>
      </c>
      <c r="AI106">
        <v>3.5110000000000001</v>
      </c>
      <c r="AJ106">
        <v>36.392000000000003</v>
      </c>
      <c r="AK106">
        <v>1.0209999999999999</v>
      </c>
      <c r="AL106">
        <v>3.6309999999999998</v>
      </c>
      <c r="AM106">
        <v>0.56299999999999994</v>
      </c>
      <c r="AN106">
        <v>0.91400000000000003</v>
      </c>
      <c r="AO106">
        <v>3.5180000000000003E-2</v>
      </c>
      <c r="AP106">
        <v>9.2000000000000003E-4</v>
      </c>
      <c r="AQ106">
        <f>'28800'!I106-'28820'!I106</f>
        <v>53.241</v>
      </c>
    </row>
    <row r="107" spans="1:43">
      <c r="A107">
        <v>28820</v>
      </c>
      <c r="B107">
        <v>2656.6030000000001</v>
      </c>
      <c r="C107">
        <v>-2.4060000000000001</v>
      </c>
      <c r="D107">
        <v>3.1949999999999998</v>
      </c>
      <c r="E107">
        <v>6.6660000000000001E-3</v>
      </c>
      <c r="F107">
        <v>76.2</v>
      </c>
      <c r="G107">
        <v>3792.3</v>
      </c>
      <c r="H107">
        <v>11354</v>
      </c>
      <c r="I107">
        <v>76.207999999999998</v>
      </c>
      <c r="J107">
        <v>0</v>
      </c>
      <c r="K107">
        <v>2.9000000000000001E-2</v>
      </c>
      <c r="L107">
        <v>0.50800000000000001</v>
      </c>
      <c r="M107">
        <v>0.99399999999999999</v>
      </c>
      <c r="N107">
        <v>3313</v>
      </c>
      <c r="O107">
        <v>0.35070000000000001</v>
      </c>
      <c r="P107">
        <v>0.63819999999999999</v>
      </c>
      <c r="Q107">
        <v>6.7000000000000002E-3</v>
      </c>
      <c r="R107">
        <v>1</v>
      </c>
      <c r="S107">
        <v>0</v>
      </c>
      <c r="T107">
        <v>0.94899999999999995</v>
      </c>
      <c r="U107">
        <v>4.8999999999999998E-4</v>
      </c>
      <c r="V107">
        <v>0</v>
      </c>
      <c r="W107">
        <v>7.5000000000000002E-4</v>
      </c>
      <c r="X107">
        <v>15129.7</v>
      </c>
      <c r="Y107">
        <v>1.9</v>
      </c>
      <c r="Z107">
        <v>3.4</v>
      </c>
      <c r="AA107">
        <v>7424.0510000000004</v>
      </c>
      <c r="AB107">
        <v>3.597</v>
      </c>
      <c r="AC107">
        <v>11218.241</v>
      </c>
      <c r="AD107">
        <v>5.0999999999999997E-2</v>
      </c>
      <c r="AE107">
        <v>4.5999999999999999E-2</v>
      </c>
      <c r="AF107">
        <v>8.9420000000000002</v>
      </c>
      <c r="AG107">
        <v>4857.491</v>
      </c>
      <c r="AH107">
        <v>2.2650000000000001</v>
      </c>
      <c r="AI107">
        <v>3.7989999999999999</v>
      </c>
      <c r="AJ107">
        <v>30.561</v>
      </c>
      <c r="AK107">
        <v>0.876</v>
      </c>
      <c r="AL107">
        <v>3.726</v>
      </c>
      <c r="AM107">
        <v>0.372</v>
      </c>
      <c r="AN107">
        <v>0.78500000000000003</v>
      </c>
      <c r="AO107">
        <v>4.0599999999999997E-2</v>
      </c>
      <c r="AP107">
        <v>9.3000000000000005E-4</v>
      </c>
      <c r="AQ107">
        <f>'28800'!I107-'28820'!I107</f>
        <v>20.445999999999998</v>
      </c>
    </row>
    <row r="108" spans="1:43">
      <c r="A108">
        <v>28820</v>
      </c>
      <c r="B108">
        <v>1850.9770000000001</v>
      </c>
      <c r="C108">
        <v>-3.2549999999999999</v>
      </c>
      <c r="D108">
        <v>1.2669999999999999</v>
      </c>
      <c r="E108">
        <v>7.7060000000000002E-3</v>
      </c>
      <c r="F108">
        <v>80.099999999999994</v>
      </c>
      <c r="G108">
        <v>3724.6</v>
      </c>
      <c r="H108">
        <v>10826.8</v>
      </c>
      <c r="I108">
        <v>80.125</v>
      </c>
      <c r="J108">
        <v>3.0000000000000001E-3</v>
      </c>
      <c r="K108">
        <v>4.2999999999999997E-2</v>
      </c>
      <c r="L108">
        <v>0</v>
      </c>
      <c r="M108">
        <v>1.93</v>
      </c>
      <c r="N108">
        <v>3560</v>
      </c>
      <c r="O108">
        <v>0.34689999999999999</v>
      </c>
      <c r="P108">
        <v>0.63100000000000001</v>
      </c>
      <c r="Q108">
        <v>5.8999999999999999E-3</v>
      </c>
      <c r="R108">
        <v>1</v>
      </c>
      <c r="S108">
        <v>0</v>
      </c>
      <c r="T108">
        <v>1.738</v>
      </c>
      <c r="U108">
        <v>5.0000000000000001E-4</v>
      </c>
      <c r="V108">
        <v>0</v>
      </c>
      <c r="W108">
        <v>8.3000000000000001E-4</v>
      </c>
      <c r="X108">
        <v>17015.400000000001</v>
      </c>
      <c r="Y108">
        <v>2</v>
      </c>
      <c r="Z108">
        <v>3.4</v>
      </c>
      <c r="AA108">
        <v>7912.0590000000002</v>
      </c>
      <c r="AB108">
        <v>3.6419999999999999</v>
      </c>
      <c r="AC108">
        <v>11180.787</v>
      </c>
      <c r="AD108">
        <v>5.1999999999999998E-2</v>
      </c>
      <c r="AE108">
        <v>5.0999999999999997E-2</v>
      </c>
      <c r="AF108">
        <v>9.5730000000000004</v>
      </c>
      <c r="AG108">
        <v>4588.1130000000003</v>
      </c>
      <c r="AH108">
        <v>2.1389999999999998</v>
      </c>
      <c r="AI108">
        <v>3.552</v>
      </c>
      <c r="AJ108">
        <v>41.384999999999998</v>
      </c>
      <c r="AK108">
        <v>0.94299999999999995</v>
      </c>
      <c r="AL108">
        <v>3.5670000000000002</v>
      </c>
      <c r="AM108">
        <v>0.63500000000000001</v>
      </c>
      <c r="AN108">
        <v>0.98699999999999999</v>
      </c>
      <c r="AO108">
        <v>3.4880000000000001E-2</v>
      </c>
      <c r="AP108">
        <v>9.3000000000000005E-4</v>
      </c>
      <c r="AQ108">
        <f>'28800'!I108-'28820'!I108</f>
        <v>38.001999999999995</v>
      </c>
    </row>
    <row r="109" spans="1:43">
      <c r="A109">
        <v>28820</v>
      </c>
      <c r="B109">
        <v>1681.211</v>
      </c>
      <c r="C109">
        <v>-3.1459999999999999</v>
      </c>
      <c r="D109">
        <v>0.96499999999999997</v>
      </c>
      <c r="E109">
        <v>1.0348E-2</v>
      </c>
      <c r="F109">
        <v>72.3</v>
      </c>
      <c r="G109">
        <v>3900.6</v>
      </c>
      <c r="H109">
        <v>11189.9</v>
      </c>
      <c r="I109">
        <v>72.299000000000007</v>
      </c>
      <c r="J109">
        <v>0</v>
      </c>
      <c r="K109">
        <v>4.2999999999999997E-2</v>
      </c>
      <c r="L109">
        <v>0</v>
      </c>
      <c r="M109">
        <v>2.2709999999999999</v>
      </c>
      <c r="N109">
        <v>3807</v>
      </c>
      <c r="O109">
        <v>0.34789999999999999</v>
      </c>
      <c r="P109">
        <v>0.66979999999999995</v>
      </c>
      <c r="Q109">
        <v>7.1000000000000004E-3</v>
      </c>
      <c r="R109">
        <v>1</v>
      </c>
      <c r="S109">
        <v>0</v>
      </c>
      <c r="T109">
        <v>1.6779999999999999</v>
      </c>
      <c r="U109">
        <v>4.8000000000000001E-4</v>
      </c>
      <c r="V109">
        <v>0</v>
      </c>
      <c r="W109">
        <v>7.2000000000000005E-4</v>
      </c>
      <c r="X109">
        <v>11333.7</v>
      </c>
      <c r="Y109">
        <v>2.2000000000000002</v>
      </c>
      <c r="Z109">
        <v>2.9</v>
      </c>
      <c r="AA109">
        <v>7740.1149999999998</v>
      </c>
      <c r="AB109">
        <v>3.7890000000000001</v>
      </c>
      <c r="AC109">
        <v>11143.332</v>
      </c>
      <c r="AD109">
        <v>0.05</v>
      </c>
      <c r="AE109">
        <v>4.2000000000000003E-2</v>
      </c>
      <c r="AF109">
        <v>10.204000000000001</v>
      </c>
      <c r="AG109">
        <v>5098.335</v>
      </c>
      <c r="AH109">
        <v>2.0129999999999999</v>
      </c>
      <c r="AI109">
        <v>3.84</v>
      </c>
      <c r="AJ109">
        <v>35.554000000000002</v>
      </c>
      <c r="AK109">
        <v>1.0820000000000001</v>
      </c>
      <c r="AL109">
        <v>3.6619999999999999</v>
      </c>
      <c r="AM109">
        <v>0.55800000000000005</v>
      </c>
      <c r="AN109">
        <v>1.1890000000000001</v>
      </c>
      <c r="AO109">
        <v>3.6589999999999998E-2</v>
      </c>
      <c r="AP109">
        <v>9.2000000000000003E-4</v>
      </c>
      <c r="AQ109">
        <f>'28800'!I109-'28820'!I109</f>
        <v>47.972999999999999</v>
      </c>
    </row>
    <row r="110" spans="1:43">
      <c r="A110">
        <v>28820</v>
      </c>
      <c r="B110">
        <v>2105.6559999999999</v>
      </c>
      <c r="C110">
        <v>-3.3130000000000002</v>
      </c>
      <c r="D110">
        <v>1.446</v>
      </c>
      <c r="E110">
        <v>7.2360000000000002E-3</v>
      </c>
      <c r="F110">
        <v>72.400000000000006</v>
      </c>
      <c r="G110">
        <v>3759.1</v>
      </c>
      <c r="H110">
        <v>10151.200000000001</v>
      </c>
      <c r="I110">
        <v>72.388000000000005</v>
      </c>
      <c r="J110">
        <v>0</v>
      </c>
      <c r="K110">
        <v>3.4000000000000002E-2</v>
      </c>
      <c r="L110">
        <v>6.9000000000000006E-2</v>
      </c>
      <c r="M110">
        <v>2.0680000000000001</v>
      </c>
      <c r="N110">
        <v>3559</v>
      </c>
      <c r="O110">
        <v>0.34399999999999997</v>
      </c>
      <c r="P110">
        <v>0.66259999999999997</v>
      </c>
      <c r="Q110">
        <v>5.3E-3</v>
      </c>
      <c r="R110">
        <v>1</v>
      </c>
      <c r="S110">
        <v>0</v>
      </c>
      <c r="T110">
        <v>0.76800000000000002</v>
      </c>
      <c r="U110">
        <v>4.6000000000000001E-4</v>
      </c>
      <c r="V110">
        <v>0</v>
      </c>
      <c r="W110">
        <v>6.9999999999999999E-4</v>
      </c>
      <c r="X110">
        <v>13219.5</v>
      </c>
      <c r="Y110">
        <v>1.7</v>
      </c>
      <c r="Z110">
        <v>3.1</v>
      </c>
      <c r="AA110">
        <v>8008.1379999999999</v>
      </c>
      <c r="AB110">
        <v>3.8330000000000002</v>
      </c>
      <c r="AC110">
        <v>10480.905000000001</v>
      </c>
      <c r="AD110">
        <v>5.0999999999999997E-2</v>
      </c>
      <c r="AE110">
        <v>4.7E-2</v>
      </c>
      <c r="AF110">
        <v>10.835000000000001</v>
      </c>
      <c r="AG110">
        <v>5608.5569999999998</v>
      </c>
      <c r="AH110">
        <v>2.1789999999999998</v>
      </c>
      <c r="AI110">
        <v>3.5920000000000001</v>
      </c>
      <c r="AJ110">
        <v>38.051000000000002</v>
      </c>
      <c r="AK110">
        <v>1.0069999999999999</v>
      </c>
      <c r="AL110">
        <v>3.758</v>
      </c>
      <c r="AM110">
        <v>0.59499999999999997</v>
      </c>
      <c r="AN110">
        <v>1.0609999999999999</v>
      </c>
      <c r="AO110">
        <v>3.8289999999999998E-2</v>
      </c>
      <c r="AP110">
        <v>9.3999999999999997E-4</v>
      </c>
      <c r="AQ110">
        <f>'28800'!I110-'28820'!I110</f>
        <v>25.705999999999989</v>
      </c>
    </row>
    <row r="111" spans="1:43">
      <c r="A111">
        <v>28820</v>
      </c>
      <c r="B111">
        <v>710.25900000000001</v>
      </c>
      <c r="C111">
        <v>-3.5379999999999998</v>
      </c>
      <c r="D111">
        <v>-2.077</v>
      </c>
      <c r="E111">
        <v>1.2416E-2</v>
      </c>
      <c r="F111">
        <v>25.6</v>
      </c>
      <c r="G111">
        <v>3339.9</v>
      </c>
      <c r="H111">
        <v>10324.299999999999</v>
      </c>
      <c r="I111">
        <v>25.637</v>
      </c>
      <c r="J111">
        <v>0</v>
      </c>
      <c r="K111">
        <v>3.5999999999999997E-2</v>
      </c>
      <c r="L111">
        <v>0</v>
      </c>
      <c r="M111">
        <v>2.3620000000000001</v>
      </c>
      <c r="N111">
        <v>3507</v>
      </c>
      <c r="O111">
        <v>0.35560000000000003</v>
      </c>
      <c r="P111">
        <v>0.62470000000000003</v>
      </c>
      <c r="Q111">
        <v>8.5000000000000006E-3</v>
      </c>
      <c r="R111">
        <v>1</v>
      </c>
      <c r="S111">
        <v>0</v>
      </c>
      <c r="T111">
        <v>1.266</v>
      </c>
      <c r="U111">
        <v>4.2000000000000002E-4</v>
      </c>
      <c r="V111">
        <v>0</v>
      </c>
      <c r="W111">
        <v>7.1000000000000002E-4</v>
      </c>
      <c r="X111">
        <v>13704.3</v>
      </c>
      <c r="Y111">
        <v>1.9</v>
      </c>
      <c r="Z111">
        <v>3.4</v>
      </c>
      <c r="AA111">
        <v>7725.0940000000001</v>
      </c>
      <c r="AB111">
        <v>3.6970000000000001</v>
      </c>
      <c r="AC111">
        <v>11113.384</v>
      </c>
      <c r="AD111">
        <v>4.9000000000000002E-2</v>
      </c>
      <c r="AE111">
        <v>4.7E-2</v>
      </c>
      <c r="AF111">
        <v>9.6189999999999998</v>
      </c>
      <c r="AG111">
        <v>5826.6350000000002</v>
      </c>
      <c r="AH111">
        <v>1.9850000000000001</v>
      </c>
      <c r="AI111">
        <v>3.9769999999999999</v>
      </c>
      <c r="AJ111">
        <v>27.08</v>
      </c>
      <c r="AK111">
        <v>1.0629999999999999</v>
      </c>
      <c r="AL111">
        <v>3.3050000000000002</v>
      </c>
      <c r="AM111">
        <v>0.60199999999999998</v>
      </c>
      <c r="AN111">
        <v>1.2989999999999999</v>
      </c>
      <c r="AO111">
        <v>3.1130000000000001E-2</v>
      </c>
      <c r="AP111">
        <v>9.3000000000000005E-4</v>
      </c>
      <c r="AQ111">
        <f>'28800'!I111-'28820'!I111</f>
        <v>87.608999999999995</v>
      </c>
    </row>
    <row r="112" spans="1:43">
      <c r="A112">
        <v>28820</v>
      </c>
      <c r="B112">
        <v>2102.9250000000002</v>
      </c>
      <c r="C112">
        <v>-3.0750000000000002</v>
      </c>
      <c r="D112">
        <v>1.476</v>
      </c>
      <c r="E112">
        <v>9.861E-3</v>
      </c>
      <c r="F112">
        <v>78</v>
      </c>
      <c r="G112">
        <v>3687.7</v>
      </c>
      <c r="H112">
        <v>10675.5</v>
      </c>
      <c r="I112">
        <v>78.03</v>
      </c>
      <c r="J112">
        <v>0</v>
      </c>
      <c r="K112">
        <v>3.6999999999999998E-2</v>
      </c>
      <c r="L112">
        <v>1E-3</v>
      </c>
      <c r="M112">
        <v>2.0369999999999999</v>
      </c>
      <c r="N112">
        <v>3538</v>
      </c>
      <c r="O112">
        <v>0.35049999999999998</v>
      </c>
      <c r="P112">
        <v>0.65269999999999995</v>
      </c>
      <c r="Q112">
        <v>7.1999999999999998E-3</v>
      </c>
      <c r="R112">
        <v>1</v>
      </c>
      <c r="S112">
        <v>0</v>
      </c>
      <c r="T112">
        <v>1.496</v>
      </c>
      <c r="U112">
        <v>4.8000000000000001E-4</v>
      </c>
      <c r="V112">
        <v>0</v>
      </c>
      <c r="W112">
        <v>7.6000000000000004E-4</v>
      </c>
      <c r="X112">
        <v>13238.6</v>
      </c>
      <c r="Y112">
        <v>2.1</v>
      </c>
      <c r="Z112">
        <v>3.2</v>
      </c>
      <c r="AA112">
        <v>7907.0870000000004</v>
      </c>
      <c r="AB112">
        <v>3.5419999999999998</v>
      </c>
      <c r="AC112">
        <v>11089.173000000001</v>
      </c>
      <c r="AD112">
        <v>0.05</v>
      </c>
      <c r="AE112">
        <v>4.8000000000000001E-2</v>
      </c>
      <c r="AF112">
        <v>11.911</v>
      </c>
      <c r="AG112">
        <v>5788.6719999999996</v>
      </c>
      <c r="AH112">
        <v>1.976</v>
      </c>
      <c r="AI112">
        <v>3.573</v>
      </c>
      <c r="AJ112">
        <v>46.762</v>
      </c>
      <c r="AK112">
        <v>0.99199999999999999</v>
      </c>
      <c r="AL112">
        <v>3.6819999999999999</v>
      </c>
      <c r="AM112">
        <v>0.34499999999999997</v>
      </c>
      <c r="AN112">
        <v>1.0449999999999999</v>
      </c>
      <c r="AO112">
        <v>3.2800000000000003E-2</v>
      </c>
      <c r="AP112">
        <v>9.3999999999999997E-4</v>
      </c>
      <c r="AQ112">
        <f>'28800'!I112-'28820'!I112</f>
        <v>36.585999999999999</v>
      </c>
    </row>
    <row r="113" spans="1:43">
      <c r="A113">
        <v>28820</v>
      </c>
      <c r="B113">
        <v>2968.1460000000002</v>
      </c>
      <c r="C113">
        <v>-1.9890000000000001</v>
      </c>
      <c r="D113">
        <v>3.42</v>
      </c>
      <c r="E113">
        <v>6.9290000000000003E-3</v>
      </c>
      <c r="F113">
        <v>74.5</v>
      </c>
      <c r="G113">
        <v>4232.7</v>
      </c>
      <c r="H113">
        <v>11307</v>
      </c>
      <c r="I113">
        <v>74.474999999999994</v>
      </c>
      <c r="J113">
        <v>0</v>
      </c>
      <c r="K113">
        <v>2.5000000000000001E-2</v>
      </c>
      <c r="L113">
        <v>0.61299999999999999</v>
      </c>
      <c r="M113">
        <v>0.70899999999999996</v>
      </c>
      <c r="N113">
        <v>3739</v>
      </c>
      <c r="O113">
        <v>0.34820000000000001</v>
      </c>
      <c r="P113">
        <v>0.63249999999999995</v>
      </c>
      <c r="Q113">
        <v>7.9000000000000008E-3</v>
      </c>
      <c r="R113">
        <v>1</v>
      </c>
      <c r="S113">
        <v>0</v>
      </c>
      <c r="T113">
        <v>0.28999999999999998</v>
      </c>
      <c r="U113">
        <v>5.0000000000000001E-4</v>
      </c>
      <c r="V113">
        <v>0</v>
      </c>
      <c r="W113">
        <v>5.9999999999999995E-4</v>
      </c>
      <c r="X113">
        <v>14780.8</v>
      </c>
      <c r="Y113">
        <v>2</v>
      </c>
      <c r="Z113">
        <v>3.2</v>
      </c>
      <c r="AA113">
        <v>7966.7969999999996</v>
      </c>
      <c r="AB113">
        <v>3.4830000000000001</v>
      </c>
      <c r="AC113">
        <v>10907.356</v>
      </c>
      <c r="AD113">
        <v>4.3999999999999997E-2</v>
      </c>
      <c r="AE113">
        <v>0.04</v>
      </c>
      <c r="AF113">
        <v>10.026</v>
      </c>
      <c r="AG113">
        <v>4779.6809999999996</v>
      </c>
      <c r="AH113">
        <v>2.1949999999999998</v>
      </c>
      <c r="AI113">
        <v>3.7639999999999998</v>
      </c>
      <c r="AJ113">
        <v>41.219000000000001</v>
      </c>
      <c r="AK113">
        <v>1.06</v>
      </c>
      <c r="AL113">
        <v>3.0979999999999999</v>
      </c>
      <c r="AM113">
        <v>0.38500000000000001</v>
      </c>
      <c r="AN113">
        <v>0.505</v>
      </c>
      <c r="AO113">
        <v>3.5520000000000003E-2</v>
      </c>
      <c r="AP113">
        <v>9.2000000000000003E-4</v>
      </c>
      <c r="AQ113">
        <f>'28800'!I113-'28820'!I113</f>
        <v>9.8790000000000049</v>
      </c>
    </row>
    <row r="114" spans="1:43">
      <c r="A114">
        <v>28820</v>
      </c>
      <c r="B114">
        <v>1450.5809999999999</v>
      </c>
      <c r="C114">
        <v>-3.238</v>
      </c>
      <c r="D114">
        <v>1.6E-2</v>
      </c>
      <c r="E114">
        <v>9.4520000000000003E-3</v>
      </c>
      <c r="F114">
        <v>57.4</v>
      </c>
      <c r="G114">
        <v>3653.8</v>
      </c>
      <c r="H114">
        <v>10970.3</v>
      </c>
      <c r="I114">
        <v>57.368000000000002</v>
      </c>
      <c r="J114">
        <v>0</v>
      </c>
      <c r="K114">
        <v>0.04</v>
      </c>
      <c r="L114">
        <v>0</v>
      </c>
      <c r="M114">
        <v>2.137</v>
      </c>
      <c r="N114">
        <v>3652</v>
      </c>
      <c r="O114">
        <v>0.34849999999999998</v>
      </c>
      <c r="P114">
        <v>0.67459999999999998</v>
      </c>
      <c r="Q114">
        <v>6.7000000000000002E-3</v>
      </c>
      <c r="R114">
        <v>1</v>
      </c>
      <c r="S114">
        <v>0</v>
      </c>
      <c r="T114">
        <v>1.2669999999999999</v>
      </c>
      <c r="U114">
        <v>4.8999999999999998E-4</v>
      </c>
      <c r="V114">
        <v>0</v>
      </c>
      <c r="W114">
        <v>5.5999999999999995E-4</v>
      </c>
      <c r="X114">
        <v>12608</v>
      </c>
      <c r="Y114">
        <v>1.9</v>
      </c>
      <c r="Z114">
        <v>3.3</v>
      </c>
      <c r="AA114">
        <v>7584.2060000000001</v>
      </c>
      <c r="AB114">
        <v>3.65</v>
      </c>
      <c r="AC114">
        <v>11191.891</v>
      </c>
      <c r="AD114">
        <v>4.8000000000000001E-2</v>
      </c>
      <c r="AE114">
        <v>3.9E-2</v>
      </c>
      <c r="AF114">
        <v>10.151</v>
      </c>
      <c r="AG114">
        <v>4698.2110000000002</v>
      </c>
      <c r="AH114">
        <v>2.052</v>
      </c>
      <c r="AI114">
        <v>3.5459999999999998</v>
      </c>
      <c r="AJ114">
        <v>40.613999999999997</v>
      </c>
      <c r="AK114">
        <v>0.90100000000000002</v>
      </c>
      <c r="AL114">
        <v>3.6709999999999998</v>
      </c>
      <c r="AM114">
        <v>0.53800000000000003</v>
      </c>
      <c r="AN114">
        <v>1.236</v>
      </c>
      <c r="AO114">
        <v>3.3579999999999999E-2</v>
      </c>
      <c r="AP114">
        <v>9.1E-4</v>
      </c>
      <c r="AQ114">
        <f>'28800'!I114-'28820'!I114</f>
        <v>58.091999999999992</v>
      </c>
    </row>
    <row r="115" spans="1:43">
      <c r="A115">
        <v>28820</v>
      </c>
      <c r="B115">
        <v>2191.3119999999999</v>
      </c>
      <c r="C115">
        <v>-3.1539999999999999</v>
      </c>
      <c r="D115">
        <v>1.6739999999999999</v>
      </c>
      <c r="E115">
        <v>9.7479999999999997E-3</v>
      </c>
      <c r="F115">
        <v>78.599999999999994</v>
      </c>
      <c r="G115">
        <v>3604.6</v>
      </c>
      <c r="H115">
        <v>10789.3</v>
      </c>
      <c r="I115">
        <v>78.597999999999999</v>
      </c>
      <c r="J115">
        <v>0</v>
      </c>
      <c r="K115">
        <v>3.5999999999999997E-2</v>
      </c>
      <c r="L115">
        <v>6.0000000000000001E-3</v>
      </c>
      <c r="M115">
        <v>2.2999999999999998</v>
      </c>
      <c r="N115">
        <v>3433</v>
      </c>
      <c r="O115">
        <v>0.3498</v>
      </c>
      <c r="P115">
        <v>0.65</v>
      </c>
      <c r="Q115">
        <v>6.7000000000000002E-3</v>
      </c>
      <c r="R115">
        <v>1</v>
      </c>
      <c r="S115">
        <v>0</v>
      </c>
      <c r="T115">
        <v>1.222</v>
      </c>
      <c r="U115">
        <v>4.2999999999999999E-4</v>
      </c>
      <c r="V115">
        <v>0</v>
      </c>
      <c r="W115">
        <v>7.2000000000000005E-4</v>
      </c>
      <c r="X115">
        <v>12955.4</v>
      </c>
      <c r="Y115">
        <v>1.9</v>
      </c>
      <c r="Z115">
        <v>3.3</v>
      </c>
      <c r="AA115">
        <v>7745.7979999999998</v>
      </c>
      <c r="AB115">
        <v>3.6779999999999999</v>
      </c>
      <c r="AC115">
        <v>11204.15</v>
      </c>
      <c r="AD115">
        <v>0.05</v>
      </c>
      <c r="AE115">
        <v>4.5999999999999999E-2</v>
      </c>
      <c r="AF115">
        <v>9.4350000000000005</v>
      </c>
      <c r="AG115">
        <v>6179.6450000000004</v>
      </c>
      <c r="AH115">
        <v>2.2869999999999999</v>
      </c>
      <c r="AI115">
        <v>3.677</v>
      </c>
      <c r="AJ115">
        <v>36.420999999999999</v>
      </c>
      <c r="AK115">
        <v>1.056</v>
      </c>
      <c r="AL115">
        <v>3.9660000000000002</v>
      </c>
      <c r="AM115">
        <v>0.54700000000000004</v>
      </c>
      <c r="AN115">
        <v>1.244</v>
      </c>
      <c r="AO115">
        <v>3.5740000000000001E-2</v>
      </c>
      <c r="AP115">
        <v>9.2000000000000003E-4</v>
      </c>
      <c r="AQ115">
        <f>'28800'!I115-'28820'!I115</f>
        <v>33.847999999999999</v>
      </c>
    </row>
    <row r="116" spans="1:43">
      <c r="A116">
        <v>28820</v>
      </c>
      <c r="B116">
        <v>2111.7669999999998</v>
      </c>
      <c r="C116">
        <v>-3.238</v>
      </c>
      <c r="D116">
        <v>0.86399999999999999</v>
      </c>
      <c r="E116">
        <v>9.6819999999999996E-3</v>
      </c>
      <c r="F116">
        <v>67.3</v>
      </c>
      <c r="G116">
        <v>3628.1</v>
      </c>
      <c r="H116">
        <v>10635</v>
      </c>
      <c r="I116">
        <v>67.263000000000005</v>
      </c>
      <c r="J116">
        <v>0</v>
      </c>
      <c r="K116">
        <v>3.2000000000000001E-2</v>
      </c>
      <c r="L116">
        <v>0</v>
      </c>
      <c r="M116">
        <v>2.2789999999999999</v>
      </c>
      <c r="N116">
        <v>3539</v>
      </c>
      <c r="O116">
        <v>0.3483</v>
      </c>
      <c r="P116">
        <v>0.62760000000000005</v>
      </c>
      <c r="Q116">
        <v>6.7999999999999996E-3</v>
      </c>
      <c r="R116">
        <v>1</v>
      </c>
      <c r="S116">
        <v>0</v>
      </c>
      <c r="T116">
        <v>0.91400000000000003</v>
      </c>
      <c r="U116">
        <v>5.0000000000000001E-4</v>
      </c>
      <c r="V116">
        <v>0</v>
      </c>
      <c r="W116">
        <v>6.8999999999999997E-4</v>
      </c>
      <c r="X116">
        <v>13186.7</v>
      </c>
      <c r="Y116">
        <v>1.8</v>
      </c>
      <c r="Z116">
        <v>3.3</v>
      </c>
      <c r="AA116">
        <v>7809.6880000000001</v>
      </c>
      <c r="AB116">
        <v>3.6110000000000002</v>
      </c>
      <c r="AC116">
        <v>11061.53</v>
      </c>
      <c r="AD116">
        <v>0.05</v>
      </c>
      <c r="AE116">
        <v>4.9000000000000002E-2</v>
      </c>
      <c r="AF116">
        <v>11.388999999999999</v>
      </c>
      <c r="AG116">
        <v>6293.3069999999998</v>
      </c>
      <c r="AH116">
        <v>2.2959999999999998</v>
      </c>
      <c r="AI116">
        <v>3.7490000000000001</v>
      </c>
      <c r="AJ116">
        <v>49.125</v>
      </c>
      <c r="AK116">
        <v>1.071</v>
      </c>
      <c r="AL116">
        <v>3.6920000000000002</v>
      </c>
      <c r="AM116">
        <v>0.48599999999999999</v>
      </c>
      <c r="AN116">
        <v>1.208</v>
      </c>
      <c r="AO116">
        <v>3.313E-2</v>
      </c>
      <c r="AP116">
        <v>9.3000000000000005E-4</v>
      </c>
      <c r="AQ116">
        <f>'28800'!I116-'28820'!I116</f>
        <v>41.597999999999999</v>
      </c>
    </row>
    <row r="117" spans="1:43">
      <c r="A117">
        <v>28820</v>
      </c>
      <c r="B117">
        <v>2962.4360000000001</v>
      </c>
      <c r="C117">
        <v>-2.3479999999999999</v>
      </c>
      <c r="D117">
        <v>2.9780000000000002</v>
      </c>
      <c r="E117">
        <v>7.4879999999999999E-3</v>
      </c>
      <c r="F117">
        <v>80.5</v>
      </c>
      <c r="G117">
        <v>3849.6</v>
      </c>
      <c r="H117">
        <v>11074.6</v>
      </c>
      <c r="I117">
        <v>80.507999999999996</v>
      </c>
      <c r="J117">
        <v>2.7E-2</v>
      </c>
      <c r="K117">
        <v>2.7E-2</v>
      </c>
      <c r="L117">
        <v>0.75</v>
      </c>
      <c r="M117">
        <v>0.98499999999999999</v>
      </c>
      <c r="N117">
        <v>3452</v>
      </c>
      <c r="O117">
        <v>0.34870000000000001</v>
      </c>
      <c r="P117">
        <v>0.64670000000000005</v>
      </c>
      <c r="Q117">
        <v>7.6E-3</v>
      </c>
      <c r="R117">
        <v>1</v>
      </c>
      <c r="S117">
        <v>0</v>
      </c>
      <c r="T117">
        <v>0.61699999999999999</v>
      </c>
      <c r="U117">
        <v>4.8000000000000001E-4</v>
      </c>
      <c r="V117">
        <v>0</v>
      </c>
      <c r="W117">
        <v>7.5000000000000002E-4</v>
      </c>
      <c r="X117">
        <v>14797.6</v>
      </c>
      <c r="Y117">
        <v>1.9</v>
      </c>
      <c r="Z117">
        <v>3.1</v>
      </c>
      <c r="AA117">
        <v>7647.0810000000001</v>
      </c>
      <c r="AB117">
        <v>3.6749999999999998</v>
      </c>
      <c r="AC117">
        <v>11033.58</v>
      </c>
      <c r="AD117">
        <v>5.2999999999999999E-2</v>
      </c>
      <c r="AE117">
        <v>3.5000000000000003E-2</v>
      </c>
      <c r="AF117">
        <v>11.513999999999999</v>
      </c>
      <c r="AG117">
        <v>5432.2380000000003</v>
      </c>
      <c r="AH117">
        <v>2.4460000000000002</v>
      </c>
      <c r="AI117">
        <v>4.0670000000000002</v>
      </c>
      <c r="AJ117">
        <v>40.192999999999998</v>
      </c>
      <c r="AK117">
        <v>0.98299999999999998</v>
      </c>
      <c r="AL117">
        <v>3.2440000000000002</v>
      </c>
      <c r="AM117">
        <v>0.63900000000000001</v>
      </c>
      <c r="AN117">
        <v>0.61799999999999999</v>
      </c>
      <c r="AO117">
        <v>3.1199999999999999E-2</v>
      </c>
      <c r="AP117">
        <v>9.5E-4</v>
      </c>
      <c r="AQ117">
        <f>'28800'!I117-'28820'!I117</f>
        <v>8.2940000000000111</v>
      </c>
    </row>
    <row r="118" spans="1:43">
      <c r="A118">
        <v>28820</v>
      </c>
      <c r="B118">
        <v>1925.7840000000001</v>
      </c>
      <c r="C118">
        <v>-3.0089999999999999</v>
      </c>
      <c r="D118">
        <v>1.1739999999999999</v>
      </c>
      <c r="E118">
        <v>8.1659999999999996E-3</v>
      </c>
      <c r="F118">
        <v>72.599999999999994</v>
      </c>
      <c r="G118">
        <v>3595.2</v>
      </c>
      <c r="H118">
        <v>10603.9</v>
      </c>
      <c r="I118">
        <v>72.587999999999994</v>
      </c>
      <c r="J118">
        <v>0</v>
      </c>
      <c r="K118">
        <v>3.7999999999999999E-2</v>
      </c>
      <c r="L118">
        <v>0.35699999999999998</v>
      </c>
      <c r="M118">
        <v>1.55</v>
      </c>
      <c r="N118">
        <v>3452</v>
      </c>
      <c r="O118">
        <v>0.35470000000000002</v>
      </c>
      <c r="P118">
        <v>0.66249999999999998</v>
      </c>
      <c r="Q118">
        <v>6.7000000000000002E-3</v>
      </c>
      <c r="R118">
        <v>1</v>
      </c>
      <c r="S118">
        <v>0</v>
      </c>
      <c r="T118">
        <v>0.55700000000000005</v>
      </c>
      <c r="U118">
        <v>5.0000000000000001E-4</v>
      </c>
      <c r="V118">
        <v>0</v>
      </c>
      <c r="W118">
        <v>5.4000000000000001E-4</v>
      </c>
      <c r="X118">
        <v>12899.6</v>
      </c>
      <c r="Y118">
        <v>1.8</v>
      </c>
      <c r="Z118">
        <v>3.3</v>
      </c>
      <c r="AA118">
        <v>7695.1210000000001</v>
      </c>
      <c r="AB118">
        <v>3.617</v>
      </c>
      <c r="AC118">
        <v>10996.125</v>
      </c>
      <c r="AD118">
        <v>4.8000000000000001E-2</v>
      </c>
      <c r="AE118">
        <v>4.5999999999999999E-2</v>
      </c>
      <c r="AF118">
        <v>12.145</v>
      </c>
      <c r="AG118">
        <v>5162.8599999999997</v>
      </c>
      <c r="AH118">
        <v>2.3199999999999998</v>
      </c>
      <c r="AI118">
        <v>3.819</v>
      </c>
      <c r="AJ118">
        <v>34.362000000000002</v>
      </c>
      <c r="AK118">
        <v>1.0509999999999999</v>
      </c>
      <c r="AL118">
        <v>3.5950000000000002</v>
      </c>
      <c r="AM118">
        <v>0.44800000000000001</v>
      </c>
      <c r="AN118">
        <v>0.82</v>
      </c>
      <c r="AO118">
        <v>3.2899999999999999E-2</v>
      </c>
      <c r="AP118">
        <v>9.2000000000000003E-4</v>
      </c>
      <c r="AQ118">
        <f>'28800'!I118-'28820'!I118</f>
        <v>13.579000000000008</v>
      </c>
    </row>
    <row r="119" spans="1:43">
      <c r="A119">
        <v>28820</v>
      </c>
      <c r="B119">
        <v>2065.31</v>
      </c>
      <c r="C119">
        <v>-3.0619999999999998</v>
      </c>
      <c r="D119">
        <v>1.585</v>
      </c>
      <c r="E119">
        <v>9.6939999999999995E-3</v>
      </c>
      <c r="F119">
        <v>78.099999999999994</v>
      </c>
      <c r="G119">
        <v>3366.9</v>
      </c>
      <c r="H119">
        <v>10328.799999999999</v>
      </c>
      <c r="I119">
        <v>78.082999999999998</v>
      </c>
      <c r="J119">
        <v>0</v>
      </c>
      <c r="K119">
        <v>3.7999999999999999E-2</v>
      </c>
      <c r="L119">
        <v>1.2999999999999999E-2</v>
      </c>
      <c r="M119">
        <v>2.069</v>
      </c>
      <c r="N119">
        <v>3203</v>
      </c>
      <c r="O119">
        <v>0.3508</v>
      </c>
      <c r="P119">
        <v>0.67830000000000001</v>
      </c>
      <c r="Q119">
        <v>6.8999999999999999E-3</v>
      </c>
      <c r="R119">
        <v>1</v>
      </c>
      <c r="S119">
        <v>0</v>
      </c>
      <c r="T119">
        <v>1.345</v>
      </c>
      <c r="U119">
        <v>4.8000000000000001E-4</v>
      </c>
      <c r="V119">
        <v>0</v>
      </c>
      <c r="W119">
        <v>7.2000000000000005E-4</v>
      </c>
      <c r="X119">
        <v>12893.5</v>
      </c>
      <c r="Y119">
        <v>2.1</v>
      </c>
      <c r="Z119">
        <v>3.3</v>
      </c>
      <c r="AA119">
        <v>7523.1769999999997</v>
      </c>
      <c r="AB119">
        <v>3.5579999999999998</v>
      </c>
      <c r="AC119">
        <v>10958.67</v>
      </c>
      <c r="AD119">
        <v>4.9000000000000002E-2</v>
      </c>
      <c r="AE119">
        <v>4.3999999999999997E-2</v>
      </c>
      <c r="AF119">
        <v>11.27</v>
      </c>
      <c r="AG119">
        <v>5673.0810000000001</v>
      </c>
      <c r="AH119">
        <v>2.4860000000000002</v>
      </c>
      <c r="AI119">
        <v>3.5720000000000001</v>
      </c>
      <c r="AJ119">
        <v>36.859000000000002</v>
      </c>
      <c r="AK119">
        <v>1.0469999999999999</v>
      </c>
      <c r="AL119">
        <v>3.4350000000000001</v>
      </c>
      <c r="AM119">
        <v>0.48499999999999999</v>
      </c>
      <c r="AN119">
        <v>1.022</v>
      </c>
      <c r="AO119">
        <v>3.4610000000000002E-2</v>
      </c>
      <c r="AP119">
        <v>9.3999999999999997E-4</v>
      </c>
      <c r="AQ119">
        <f>'28800'!I119-'28820'!I119</f>
        <v>29.620999999999995</v>
      </c>
    </row>
    <row r="120" spans="1:43">
      <c r="A120">
        <v>28820</v>
      </c>
      <c r="B120">
        <v>1233.1010000000001</v>
      </c>
      <c r="C120">
        <v>-3.113</v>
      </c>
      <c r="D120">
        <v>-0.20300000000000001</v>
      </c>
      <c r="E120">
        <v>1.0718E-2</v>
      </c>
      <c r="F120">
        <v>56.7</v>
      </c>
      <c r="G120">
        <v>3431.7</v>
      </c>
      <c r="H120">
        <v>10369</v>
      </c>
      <c r="I120">
        <v>56.707000000000001</v>
      </c>
      <c r="J120">
        <v>0</v>
      </c>
      <c r="K120">
        <v>4.5999999999999999E-2</v>
      </c>
      <c r="L120">
        <v>0</v>
      </c>
      <c r="M120">
        <v>1.9379999999999999</v>
      </c>
      <c r="N120">
        <v>3451</v>
      </c>
      <c r="O120">
        <v>0.35189999999999999</v>
      </c>
      <c r="P120">
        <v>0.64810000000000001</v>
      </c>
      <c r="Q120">
        <v>8.0999999999999996E-3</v>
      </c>
      <c r="R120">
        <v>1</v>
      </c>
      <c r="S120">
        <v>0</v>
      </c>
      <c r="T120">
        <v>1.2849999999999999</v>
      </c>
      <c r="U120">
        <v>4.8999999999999998E-4</v>
      </c>
      <c r="V120">
        <v>0</v>
      </c>
      <c r="W120">
        <v>6.9999999999999999E-4</v>
      </c>
      <c r="X120">
        <v>12887.4</v>
      </c>
      <c r="Y120">
        <v>2</v>
      </c>
      <c r="Z120">
        <v>3.7</v>
      </c>
      <c r="AA120">
        <v>8011.1840000000002</v>
      </c>
      <c r="AB120">
        <v>3.6019999999999999</v>
      </c>
      <c r="AC120">
        <v>11233.700999999999</v>
      </c>
      <c r="AD120">
        <v>0.05</v>
      </c>
      <c r="AE120">
        <v>4.8000000000000001E-2</v>
      </c>
      <c r="AF120">
        <v>11.901</v>
      </c>
      <c r="AG120">
        <v>4624.1030000000001</v>
      </c>
      <c r="AH120">
        <v>2.0680000000000001</v>
      </c>
      <c r="AI120">
        <v>3.86</v>
      </c>
      <c r="AJ120">
        <v>39.354999999999997</v>
      </c>
      <c r="AK120">
        <v>1.044</v>
      </c>
      <c r="AL120">
        <v>3.5310000000000001</v>
      </c>
      <c r="AM120">
        <v>0.52100000000000002</v>
      </c>
      <c r="AN120">
        <v>0.89400000000000002</v>
      </c>
      <c r="AO120">
        <v>3.2599999999999997E-2</v>
      </c>
      <c r="AP120">
        <v>9.3000000000000005E-4</v>
      </c>
      <c r="AQ120">
        <f>'28800'!I120-'28820'!I120</f>
        <v>50.496000000000002</v>
      </c>
    </row>
    <row r="121" spans="1:43">
      <c r="A121">
        <v>28820</v>
      </c>
      <c r="B121">
        <v>735.68499999999995</v>
      </c>
      <c r="C121">
        <v>-3.5169999999999999</v>
      </c>
      <c r="D121">
        <v>-1.8680000000000001</v>
      </c>
      <c r="E121">
        <v>1.1457E-2</v>
      </c>
      <c r="F121">
        <v>28</v>
      </c>
      <c r="G121">
        <v>3209.6</v>
      </c>
      <c r="H121">
        <v>10235.1</v>
      </c>
      <c r="I121">
        <v>28.024999999999999</v>
      </c>
      <c r="J121">
        <v>0</v>
      </c>
      <c r="K121">
        <v>3.7999999999999999E-2</v>
      </c>
      <c r="L121">
        <v>0</v>
      </c>
      <c r="M121">
        <v>2.177</v>
      </c>
      <c r="N121">
        <v>3373</v>
      </c>
      <c r="O121">
        <v>0.3508</v>
      </c>
      <c r="P121">
        <v>0.63859999999999995</v>
      </c>
      <c r="Q121">
        <v>8.2000000000000007E-3</v>
      </c>
      <c r="R121">
        <v>1</v>
      </c>
      <c r="S121">
        <v>0</v>
      </c>
      <c r="T121">
        <v>1.0629999999999999</v>
      </c>
      <c r="U121">
        <v>4.8999999999999998E-4</v>
      </c>
      <c r="V121">
        <v>0</v>
      </c>
      <c r="W121">
        <v>7.6000000000000004E-4</v>
      </c>
      <c r="X121">
        <v>14889.2</v>
      </c>
      <c r="Y121">
        <v>1.9</v>
      </c>
      <c r="Z121">
        <v>3.2</v>
      </c>
      <c r="AA121">
        <v>7936.942</v>
      </c>
      <c r="AB121">
        <v>3.7410000000000001</v>
      </c>
      <c r="AC121">
        <v>11351.125</v>
      </c>
      <c r="AD121">
        <v>0.05</v>
      </c>
      <c r="AE121">
        <v>0.05</v>
      </c>
      <c r="AF121">
        <v>9.8610000000000007</v>
      </c>
      <c r="AG121">
        <v>5722.4960000000001</v>
      </c>
      <c r="AH121">
        <v>1.8759999999999999</v>
      </c>
      <c r="AI121">
        <v>3.6720000000000002</v>
      </c>
      <c r="AJ121">
        <v>33.281999999999996</v>
      </c>
      <c r="AK121">
        <v>1.038</v>
      </c>
      <c r="AL121">
        <v>3.6850000000000001</v>
      </c>
      <c r="AM121">
        <v>0.628</v>
      </c>
      <c r="AN121">
        <v>1.1399999999999999</v>
      </c>
      <c r="AO121">
        <v>3.1649999999999998E-2</v>
      </c>
      <c r="AP121">
        <v>9.2000000000000003E-4</v>
      </c>
      <c r="AQ121">
        <f>'28800'!I121-'28820'!I121</f>
        <v>82.295999999999992</v>
      </c>
    </row>
    <row r="122" spans="1:43">
      <c r="A122">
        <v>28820</v>
      </c>
      <c r="B122">
        <v>934.94299999999998</v>
      </c>
      <c r="C122">
        <v>-3.4729999999999999</v>
      </c>
      <c r="D122">
        <v>-1.236</v>
      </c>
      <c r="E122">
        <v>1.0706E-2</v>
      </c>
      <c r="F122">
        <v>36.799999999999997</v>
      </c>
      <c r="G122">
        <v>3581.9</v>
      </c>
      <c r="H122">
        <v>10616.2</v>
      </c>
      <c r="I122">
        <v>36.798999999999999</v>
      </c>
      <c r="J122">
        <v>0</v>
      </c>
      <c r="K122">
        <v>3.9E-2</v>
      </c>
      <c r="L122">
        <v>0</v>
      </c>
      <c r="M122">
        <v>2.2629999999999999</v>
      </c>
      <c r="N122">
        <v>3697</v>
      </c>
      <c r="O122">
        <v>0.34899999999999998</v>
      </c>
      <c r="P122">
        <v>0.65659999999999996</v>
      </c>
      <c r="Q122">
        <v>7.4000000000000003E-3</v>
      </c>
      <c r="R122">
        <v>1</v>
      </c>
      <c r="S122">
        <v>0</v>
      </c>
      <c r="T122">
        <v>1.1639999999999999</v>
      </c>
      <c r="U122">
        <v>4.4999999999999999E-4</v>
      </c>
      <c r="V122">
        <v>0</v>
      </c>
      <c r="W122">
        <v>7.6000000000000004E-4</v>
      </c>
      <c r="X122">
        <v>12875.2</v>
      </c>
      <c r="Y122">
        <v>1.9</v>
      </c>
      <c r="Z122">
        <v>3.1</v>
      </c>
      <c r="AA122">
        <v>7887.28</v>
      </c>
      <c r="AB122">
        <v>3.6909999999999998</v>
      </c>
      <c r="AC122">
        <v>11158.790999999999</v>
      </c>
      <c r="AD122">
        <v>4.9000000000000002E-2</v>
      </c>
      <c r="AE122">
        <v>4.3999999999999997E-2</v>
      </c>
      <c r="AF122">
        <v>11.657</v>
      </c>
      <c r="AG122">
        <v>4864.9470000000001</v>
      </c>
      <c r="AH122">
        <v>2.1080000000000001</v>
      </c>
      <c r="AI122">
        <v>3.9009999999999998</v>
      </c>
      <c r="AJ122">
        <v>36.021000000000001</v>
      </c>
      <c r="AK122">
        <v>0.96599999999999997</v>
      </c>
      <c r="AL122">
        <v>3.4670000000000001</v>
      </c>
      <c r="AM122">
        <v>0.48</v>
      </c>
      <c r="AN122">
        <v>1.2969999999999999</v>
      </c>
      <c r="AO122">
        <v>3.601E-2</v>
      </c>
      <c r="AP122">
        <v>9.3000000000000005E-4</v>
      </c>
      <c r="AQ122">
        <f>'28800'!I122-'28820'!I122</f>
        <v>75.276999999999987</v>
      </c>
    </row>
    <row r="123" spans="1:43">
      <c r="A123">
        <v>28820</v>
      </c>
      <c r="B123">
        <v>1805.3130000000001</v>
      </c>
      <c r="C123">
        <v>-3.254</v>
      </c>
      <c r="D123">
        <v>0.317</v>
      </c>
      <c r="E123">
        <v>8.8240000000000002E-3</v>
      </c>
      <c r="F123">
        <v>61.7</v>
      </c>
      <c r="G123">
        <v>3292.3</v>
      </c>
      <c r="H123">
        <v>9792.7000000000007</v>
      </c>
      <c r="I123">
        <v>61.698999999999998</v>
      </c>
      <c r="J123">
        <v>0</v>
      </c>
      <c r="K123">
        <v>3.4000000000000002E-2</v>
      </c>
      <c r="L123">
        <v>0</v>
      </c>
      <c r="M123">
        <v>2.2770000000000001</v>
      </c>
      <c r="N123">
        <v>3256</v>
      </c>
      <c r="O123">
        <v>0.34689999999999999</v>
      </c>
      <c r="P123">
        <v>0.622</v>
      </c>
      <c r="Q123">
        <v>6.1999999999999998E-3</v>
      </c>
      <c r="R123">
        <v>1</v>
      </c>
      <c r="S123">
        <v>0</v>
      </c>
      <c r="T123">
        <v>1.1140000000000001</v>
      </c>
      <c r="U123">
        <v>4.8999999999999998E-4</v>
      </c>
      <c r="V123">
        <v>0</v>
      </c>
      <c r="W123">
        <v>7.2999999999999996E-4</v>
      </c>
      <c r="X123">
        <v>14248.7</v>
      </c>
      <c r="Y123">
        <v>2</v>
      </c>
      <c r="Z123">
        <v>3.2</v>
      </c>
      <c r="AA123">
        <v>7708.8220000000001</v>
      </c>
      <c r="AB123">
        <v>3.66</v>
      </c>
      <c r="AC123">
        <v>10611.034</v>
      </c>
      <c r="AD123">
        <v>4.7E-2</v>
      </c>
      <c r="AE123">
        <v>4.3999999999999997E-2</v>
      </c>
      <c r="AF123">
        <v>10.458</v>
      </c>
      <c r="AG123">
        <v>5959.6369999999997</v>
      </c>
      <c r="AH123">
        <v>1.831</v>
      </c>
      <c r="AI123">
        <v>4.4349999999999996</v>
      </c>
      <c r="AJ123">
        <v>41.865000000000002</v>
      </c>
      <c r="AK123">
        <v>1</v>
      </c>
      <c r="AL123">
        <v>3.8980000000000001</v>
      </c>
      <c r="AM123">
        <v>0.504</v>
      </c>
      <c r="AN123">
        <v>1.276</v>
      </c>
      <c r="AO123">
        <v>3.0960000000000001E-2</v>
      </c>
      <c r="AP123">
        <v>9.1E-4</v>
      </c>
      <c r="AQ123">
        <f>'28800'!I123-'28820'!I123</f>
        <v>52.960000000000008</v>
      </c>
    </row>
    <row r="124" spans="1:43">
      <c r="A124">
        <v>28820</v>
      </c>
      <c r="B124">
        <v>2703.7</v>
      </c>
      <c r="C124">
        <v>-2.593</v>
      </c>
      <c r="D124">
        <v>2.819</v>
      </c>
      <c r="E124">
        <v>7.025E-3</v>
      </c>
      <c r="F124">
        <v>88.6</v>
      </c>
      <c r="G124">
        <v>3657.2</v>
      </c>
      <c r="H124">
        <v>10719.5</v>
      </c>
      <c r="I124">
        <v>88.634</v>
      </c>
      <c r="J124">
        <v>0.36399999999999999</v>
      </c>
      <c r="K124">
        <v>3.3000000000000002E-2</v>
      </c>
      <c r="L124">
        <v>0.47599999999999998</v>
      </c>
      <c r="M124">
        <v>1.224</v>
      </c>
      <c r="N124">
        <v>3256</v>
      </c>
      <c r="O124">
        <v>0.35289999999999999</v>
      </c>
      <c r="P124">
        <v>0.66069999999999995</v>
      </c>
      <c r="Q124">
        <v>6.4000000000000003E-3</v>
      </c>
      <c r="R124">
        <v>1</v>
      </c>
      <c r="S124">
        <v>0</v>
      </c>
      <c r="T124">
        <v>1.478</v>
      </c>
      <c r="U124">
        <v>4.4000000000000002E-4</v>
      </c>
      <c r="V124">
        <v>0</v>
      </c>
      <c r="W124">
        <v>6.0999999999999997E-4</v>
      </c>
      <c r="X124">
        <v>14242.6</v>
      </c>
      <c r="Y124">
        <v>2</v>
      </c>
      <c r="Z124">
        <v>2.9</v>
      </c>
      <c r="AA124">
        <v>7976.8459999999995</v>
      </c>
      <c r="AB124">
        <v>3.8069999999999999</v>
      </c>
      <c r="AC124">
        <v>11198.550999999999</v>
      </c>
      <c r="AD124">
        <v>5.1999999999999998E-2</v>
      </c>
      <c r="AE124">
        <v>4.2000000000000003E-2</v>
      </c>
      <c r="AF124">
        <v>9.5830000000000002</v>
      </c>
      <c r="AG124">
        <v>5690.259</v>
      </c>
      <c r="AH124">
        <v>1.9970000000000001</v>
      </c>
      <c r="AI124">
        <v>3.1160000000000001</v>
      </c>
      <c r="AJ124">
        <v>36.033999999999999</v>
      </c>
      <c r="AK124">
        <v>0.997</v>
      </c>
      <c r="AL124">
        <v>3.484</v>
      </c>
      <c r="AM124">
        <v>0.42699999999999999</v>
      </c>
      <c r="AN124">
        <v>0.81799999999999995</v>
      </c>
      <c r="AO124">
        <v>3.2669999999999998E-2</v>
      </c>
      <c r="AP124">
        <v>9.3000000000000005E-4</v>
      </c>
      <c r="AQ124">
        <f>'28800'!I124-'28820'!I124</f>
        <v>16.664000000000001</v>
      </c>
    </row>
    <row r="125" spans="1:43">
      <c r="A125">
        <v>28820</v>
      </c>
      <c r="B125">
        <v>1417.1489999999999</v>
      </c>
      <c r="C125">
        <v>-3.2210000000000001</v>
      </c>
      <c r="D125">
        <v>-0.48499999999999999</v>
      </c>
      <c r="E125">
        <v>8.9130000000000008E-3</v>
      </c>
      <c r="F125">
        <v>42.1</v>
      </c>
      <c r="G125">
        <v>3201</v>
      </c>
      <c r="H125">
        <v>9694.4</v>
      </c>
      <c r="I125">
        <v>42.113</v>
      </c>
      <c r="J125">
        <v>0</v>
      </c>
      <c r="K125">
        <v>0.03</v>
      </c>
      <c r="L125">
        <v>0</v>
      </c>
      <c r="M125">
        <v>2.0129999999999999</v>
      </c>
      <c r="N125">
        <v>3256</v>
      </c>
      <c r="O125">
        <v>0.34910000000000002</v>
      </c>
      <c r="P125">
        <v>0.65349999999999997</v>
      </c>
      <c r="Q125">
        <v>6.6E-3</v>
      </c>
      <c r="R125">
        <v>1</v>
      </c>
      <c r="S125">
        <v>0</v>
      </c>
      <c r="T125">
        <v>0.56899999999999995</v>
      </c>
      <c r="U125">
        <v>4.6000000000000001E-4</v>
      </c>
      <c r="V125">
        <v>0</v>
      </c>
      <c r="W125">
        <v>5.9000000000000003E-4</v>
      </c>
      <c r="X125">
        <v>14236.5</v>
      </c>
      <c r="Y125">
        <v>2</v>
      </c>
      <c r="Z125">
        <v>3.4</v>
      </c>
      <c r="AA125">
        <v>8024.8850000000002</v>
      </c>
      <c r="AB125">
        <v>3.6459999999999999</v>
      </c>
      <c r="AC125">
        <v>10848.61</v>
      </c>
      <c r="AD125">
        <v>0.05</v>
      </c>
      <c r="AE125">
        <v>4.5999999999999999E-2</v>
      </c>
      <c r="AF125">
        <v>10.214</v>
      </c>
      <c r="AG125">
        <v>5420.8810000000003</v>
      </c>
      <c r="AH125">
        <v>2.1640000000000001</v>
      </c>
      <c r="AI125">
        <v>3.4039999999999999</v>
      </c>
      <c r="AJ125">
        <v>38.53</v>
      </c>
      <c r="AK125">
        <v>0.99399999999999999</v>
      </c>
      <c r="AL125">
        <v>3.3239999999999998</v>
      </c>
      <c r="AM125">
        <v>0.57699999999999996</v>
      </c>
      <c r="AN125">
        <v>1.02</v>
      </c>
      <c r="AO125">
        <v>3.4369999999999998E-2</v>
      </c>
      <c r="AP125">
        <v>9.2000000000000003E-4</v>
      </c>
      <c r="AQ125">
        <f>'28800'!I125-'28820'!I125</f>
        <v>47.971999999999994</v>
      </c>
    </row>
    <row r="126" spans="1:43">
      <c r="A126">
        <v>28820</v>
      </c>
      <c r="B126">
        <v>3465.2150000000001</v>
      </c>
      <c r="C126">
        <v>-2.1669999999999998</v>
      </c>
      <c r="D126">
        <v>4.109</v>
      </c>
      <c r="E126">
        <v>6.8209999999999998E-3</v>
      </c>
      <c r="F126">
        <v>84.3</v>
      </c>
      <c r="G126">
        <v>4220.5</v>
      </c>
      <c r="H126">
        <v>11406.9</v>
      </c>
      <c r="I126">
        <v>84.257000000000005</v>
      </c>
      <c r="J126">
        <v>0.247</v>
      </c>
      <c r="K126">
        <v>2.4E-2</v>
      </c>
      <c r="L126">
        <v>0.58399999999999996</v>
      </c>
      <c r="M126">
        <v>0.97299999999999998</v>
      </c>
      <c r="N126">
        <v>3618</v>
      </c>
      <c r="O126">
        <v>0.35610000000000003</v>
      </c>
      <c r="P126">
        <v>0.62549999999999994</v>
      </c>
      <c r="Q126">
        <v>7.0000000000000001E-3</v>
      </c>
      <c r="R126">
        <v>1</v>
      </c>
      <c r="S126">
        <v>0</v>
      </c>
      <c r="T126">
        <v>0.76100000000000001</v>
      </c>
      <c r="U126">
        <v>5.0000000000000001E-4</v>
      </c>
      <c r="V126">
        <v>0</v>
      </c>
      <c r="W126">
        <v>6.6E-4</v>
      </c>
      <c r="X126">
        <v>12966.8</v>
      </c>
      <c r="Y126">
        <v>1.9</v>
      </c>
      <c r="Z126">
        <v>3</v>
      </c>
      <c r="AA126">
        <v>7737.1729999999998</v>
      </c>
      <c r="AB126">
        <v>3.6539999999999999</v>
      </c>
      <c r="AC126">
        <v>10851.365</v>
      </c>
      <c r="AD126">
        <v>5.6000000000000001E-2</v>
      </c>
      <c r="AE126">
        <v>5.2999999999999999E-2</v>
      </c>
      <c r="AF126">
        <v>10.004</v>
      </c>
      <c r="AG126">
        <v>5934.8050000000003</v>
      </c>
      <c r="AH126">
        <v>2.1240000000000001</v>
      </c>
      <c r="AI126">
        <v>3.5059999999999998</v>
      </c>
      <c r="AJ126">
        <v>45.765000000000001</v>
      </c>
      <c r="AK126">
        <v>0.94899999999999995</v>
      </c>
      <c r="AL126">
        <v>3.653</v>
      </c>
      <c r="AM126">
        <v>0.58299999999999996</v>
      </c>
      <c r="AN126">
        <v>0.499</v>
      </c>
      <c r="AO126">
        <v>3.6459999999999999E-2</v>
      </c>
      <c r="AP126">
        <v>9.2000000000000003E-4</v>
      </c>
      <c r="AQ126">
        <f>'28800'!I126-'28820'!I126</f>
        <v>5.9369999999999976</v>
      </c>
    </row>
    <row r="127" spans="1:43">
      <c r="A127">
        <v>28820</v>
      </c>
      <c r="B127">
        <v>2947.607</v>
      </c>
      <c r="C127">
        <v>-2.4649999999999999</v>
      </c>
      <c r="D127">
        <v>3.133</v>
      </c>
      <c r="E127">
        <v>8.5929999999999999E-3</v>
      </c>
      <c r="F127">
        <v>81.7</v>
      </c>
      <c r="G127">
        <v>3734.6</v>
      </c>
      <c r="H127">
        <v>10572.3</v>
      </c>
      <c r="I127">
        <v>81.682000000000002</v>
      </c>
      <c r="J127">
        <v>7.1999999999999995E-2</v>
      </c>
      <c r="K127">
        <v>2.8000000000000001E-2</v>
      </c>
      <c r="L127">
        <v>0.52100000000000002</v>
      </c>
      <c r="M127">
        <v>1.18</v>
      </c>
      <c r="N127">
        <v>3370</v>
      </c>
      <c r="O127">
        <v>0.34720000000000001</v>
      </c>
      <c r="P127">
        <v>0.64129999999999998</v>
      </c>
      <c r="Q127">
        <v>8.2000000000000007E-3</v>
      </c>
      <c r="R127">
        <v>1</v>
      </c>
      <c r="S127">
        <v>0</v>
      </c>
      <c r="T127">
        <v>0.70099999999999996</v>
      </c>
      <c r="U127">
        <v>4.8000000000000001E-4</v>
      </c>
      <c r="V127">
        <v>0</v>
      </c>
      <c r="W127">
        <v>6.4000000000000005E-4</v>
      </c>
      <c r="X127">
        <v>12960.7</v>
      </c>
      <c r="Y127">
        <v>1.9</v>
      </c>
      <c r="Z127">
        <v>3.2</v>
      </c>
      <c r="AA127">
        <v>7785.2129999999997</v>
      </c>
      <c r="AB127">
        <v>3.5950000000000002</v>
      </c>
      <c r="AC127">
        <v>10813.91</v>
      </c>
      <c r="AD127">
        <v>5.0999999999999997E-2</v>
      </c>
      <c r="AE127">
        <v>5.0999999999999997E-2</v>
      </c>
      <c r="AF127">
        <v>10.635999999999999</v>
      </c>
      <c r="AG127">
        <v>6445.027</v>
      </c>
      <c r="AH127">
        <v>1.998</v>
      </c>
      <c r="AI127">
        <v>3.794</v>
      </c>
      <c r="AJ127">
        <v>39.933999999999997</v>
      </c>
      <c r="AK127">
        <v>1.0169999999999999</v>
      </c>
      <c r="AL127">
        <v>4.0030000000000001</v>
      </c>
      <c r="AM127">
        <v>0.50600000000000001</v>
      </c>
      <c r="AN127">
        <v>0.7</v>
      </c>
      <c r="AO127">
        <v>3.4450000000000001E-2</v>
      </c>
      <c r="AP127">
        <v>9.3999999999999997E-4</v>
      </c>
      <c r="AQ127">
        <f>'28800'!I127-'28820'!I127</f>
        <v>8.2240000000000038</v>
      </c>
    </row>
    <row r="128" spans="1:43">
      <c r="A128">
        <v>28820</v>
      </c>
      <c r="B128">
        <v>2074.212</v>
      </c>
      <c r="C128">
        <v>-3.0510000000000002</v>
      </c>
      <c r="D128">
        <v>1.1759999999999999</v>
      </c>
      <c r="E128">
        <v>9.7059999999999994E-3</v>
      </c>
      <c r="F128">
        <v>61.3</v>
      </c>
      <c r="G128">
        <v>3545.4</v>
      </c>
      <c r="H128">
        <v>10204.799999999999</v>
      </c>
      <c r="I128">
        <v>61.265999999999998</v>
      </c>
      <c r="J128">
        <v>0</v>
      </c>
      <c r="K128">
        <v>0.03</v>
      </c>
      <c r="L128">
        <v>4.0000000000000001E-3</v>
      </c>
      <c r="M128">
        <v>1.99</v>
      </c>
      <c r="N128">
        <v>3424</v>
      </c>
      <c r="O128">
        <v>0.35499999999999998</v>
      </c>
      <c r="P128">
        <v>0.67559999999999998</v>
      </c>
      <c r="Q128">
        <v>7.0000000000000001E-3</v>
      </c>
      <c r="R128">
        <v>1</v>
      </c>
      <c r="S128">
        <v>0</v>
      </c>
      <c r="T128">
        <v>0.65100000000000002</v>
      </c>
      <c r="U128">
        <v>4.4999999999999999E-4</v>
      </c>
      <c r="V128">
        <v>0</v>
      </c>
      <c r="W128">
        <v>6.2E-4</v>
      </c>
      <c r="X128">
        <v>12442.4</v>
      </c>
      <c r="Y128">
        <v>1.9</v>
      </c>
      <c r="Z128">
        <v>3.3</v>
      </c>
      <c r="AA128">
        <v>8046.723</v>
      </c>
      <c r="AB128">
        <v>3.6669999999999998</v>
      </c>
      <c r="AC128">
        <v>10891.125</v>
      </c>
      <c r="AD128">
        <v>5.1999999999999998E-2</v>
      </c>
      <c r="AE128">
        <v>4.4999999999999998E-2</v>
      </c>
      <c r="AF128">
        <v>10.943</v>
      </c>
      <c r="AG128">
        <v>5980.5169999999998</v>
      </c>
      <c r="AH128">
        <v>2.0129999999999999</v>
      </c>
      <c r="AI128">
        <v>4.3289999999999997</v>
      </c>
      <c r="AJ128">
        <v>37.450000000000003</v>
      </c>
      <c r="AK128">
        <v>0.98</v>
      </c>
      <c r="AL128">
        <v>3.67</v>
      </c>
      <c r="AM128">
        <v>0.53</v>
      </c>
      <c r="AN128">
        <v>1.0089999999999999</v>
      </c>
      <c r="AO128">
        <v>3.6830000000000002E-2</v>
      </c>
      <c r="AP128">
        <v>9.5E-4</v>
      </c>
      <c r="AQ128">
        <f>'28800'!I128-'28820'!I128</f>
        <v>31.615000000000002</v>
      </c>
    </row>
    <row r="129" spans="1:43">
      <c r="A129">
        <v>28820</v>
      </c>
      <c r="B129">
        <v>1661.674</v>
      </c>
      <c r="C129">
        <v>-3.07</v>
      </c>
      <c r="D129">
        <v>0.70399999999999996</v>
      </c>
      <c r="E129">
        <v>1.0614999999999999E-2</v>
      </c>
      <c r="F129">
        <v>63.6</v>
      </c>
      <c r="G129">
        <v>3490.1</v>
      </c>
      <c r="H129">
        <v>10617.3</v>
      </c>
      <c r="I129">
        <v>63.588000000000001</v>
      </c>
      <c r="J129">
        <v>0</v>
      </c>
      <c r="K129">
        <v>3.7999999999999999E-2</v>
      </c>
      <c r="L129">
        <v>1E-3</v>
      </c>
      <c r="M129">
        <v>1.8580000000000001</v>
      </c>
      <c r="N129">
        <v>3424</v>
      </c>
      <c r="O129">
        <v>0.35120000000000001</v>
      </c>
      <c r="P129">
        <v>0.64539999999999997</v>
      </c>
      <c r="Q129">
        <v>8.2000000000000007E-3</v>
      </c>
      <c r="R129">
        <v>1</v>
      </c>
      <c r="S129">
        <v>0</v>
      </c>
      <c r="T129">
        <v>1.0149999999999999</v>
      </c>
      <c r="U129">
        <v>5.0000000000000001E-4</v>
      </c>
      <c r="V129">
        <v>0</v>
      </c>
      <c r="W129">
        <v>6.9999999999999999E-4</v>
      </c>
      <c r="X129">
        <v>10544.4</v>
      </c>
      <c r="Y129">
        <v>1.9</v>
      </c>
      <c r="Z129">
        <v>3.2</v>
      </c>
      <c r="AA129">
        <v>7654.7950000000001</v>
      </c>
      <c r="AB129">
        <v>3.5059999999999998</v>
      </c>
      <c r="AC129">
        <v>11166.155000000001</v>
      </c>
      <c r="AD129">
        <v>5.2999999999999999E-2</v>
      </c>
      <c r="AE129">
        <v>4.9000000000000002E-2</v>
      </c>
      <c r="AF129">
        <v>10.068</v>
      </c>
      <c r="AG129">
        <v>4931.5389999999998</v>
      </c>
      <c r="AH129">
        <v>2.472</v>
      </c>
      <c r="AI129">
        <v>4.0810000000000004</v>
      </c>
      <c r="AJ129">
        <v>39.947000000000003</v>
      </c>
      <c r="AK129">
        <v>0.97699999999999998</v>
      </c>
      <c r="AL129">
        <v>3.7650000000000001</v>
      </c>
      <c r="AM129">
        <v>0.56699999999999995</v>
      </c>
      <c r="AN129">
        <v>0.88100000000000001</v>
      </c>
      <c r="AO129">
        <v>3.4819999999999997E-2</v>
      </c>
      <c r="AP129">
        <v>9.3999999999999997E-4</v>
      </c>
      <c r="AQ129">
        <f>'28800'!I129-'28820'!I129</f>
        <v>32.395999999999994</v>
      </c>
    </row>
    <row r="130" spans="1:43">
      <c r="A130">
        <v>28820</v>
      </c>
      <c r="B130">
        <v>1781.722</v>
      </c>
      <c r="C130">
        <v>-3.0249999999999999</v>
      </c>
      <c r="D130">
        <v>0.92500000000000004</v>
      </c>
      <c r="E130">
        <v>9.3860000000000002E-3</v>
      </c>
      <c r="F130">
        <v>67.599999999999994</v>
      </c>
      <c r="G130">
        <v>3809.8</v>
      </c>
      <c r="H130">
        <v>11218.6</v>
      </c>
      <c r="I130">
        <v>67.614999999999995</v>
      </c>
      <c r="J130">
        <v>0</v>
      </c>
      <c r="K130">
        <v>3.7999999999999999E-2</v>
      </c>
      <c r="L130">
        <v>1.0999999999999999E-2</v>
      </c>
      <c r="M130">
        <v>1.79</v>
      </c>
      <c r="N130">
        <v>3711</v>
      </c>
      <c r="O130">
        <v>0.34960000000000002</v>
      </c>
      <c r="P130">
        <v>0.66779999999999995</v>
      </c>
      <c r="Q130">
        <v>7.3000000000000001E-3</v>
      </c>
      <c r="R130">
        <v>1</v>
      </c>
      <c r="S130">
        <v>0</v>
      </c>
      <c r="T130">
        <v>0.89600000000000002</v>
      </c>
      <c r="U130">
        <v>4.6999999999999999E-4</v>
      </c>
      <c r="V130">
        <v>0</v>
      </c>
      <c r="W130">
        <v>6.4999999999999997E-4</v>
      </c>
      <c r="X130">
        <v>14253.3</v>
      </c>
      <c r="Y130">
        <v>2</v>
      </c>
      <c r="Z130">
        <v>3.5</v>
      </c>
      <c r="AA130">
        <v>7705.1689999999999</v>
      </c>
      <c r="AB130">
        <v>3.6320000000000001</v>
      </c>
      <c r="AC130">
        <v>11287.32</v>
      </c>
      <c r="AD130">
        <v>4.8000000000000001E-2</v>
      </c>
      <c r="AE130">
        <v>3.4000000000000002E-2</v>
      </c>
      <c r="AF130">
        <v>11.702</v>
      </c>
      <c r="AG130">
        <v>4514.2380000000003</v>
      </c>
      <c r="AH130">
        <v>2.1219999999999999</v>
      </c>
      <c r="AI130">
        <v>4.2430000000000003</v>
      </c>
      <c r="AJ130">
        <v>37.505000000000003</v>
      </c>
      <c r="AK130">
        <v>0.98799999999999999</v>
      </c>
      <c r="AL130">
        <v>3.47</v>
      </c>
      <c r="AM130">
        <v>0.71699999999999997</v>
      </c>
      <c r="AN130">
        <v>0.80300000000000005</v>
      </c>
      <c r="AO130">
        <v>3.3759999999999998E-2</v>
      </c>
      <c r="AP130">
        <v>9.3000000000000005E-4</v>
      </c>
      <c r="AQ130">
        <f>'28800'!I130-'28820'!I130</f>
        <v>29.800000000000011</v>
      </c>
    </row>
    <row r="131" spans="1:43">
      <c r="A131">
        <v>28820</v>
      </c>
      <c r="B131">
        <v>1914.6410000000001</v>
      </c>
      <c r="C131">
        <v>-3.0529999999999999</v>
      </c>
      <c r="D131">
        <v>0.65700000000000003</v>
      </c>
      <c r="E131">
        <v>9.7000000000000003E-3</v>
      </c>
      <c r="F131">
        <v>56.5</v>
      </c>
      <c r="G131">
        <v>3597.1</v>
      </c>
      <c r="H131">
        <v>10542.8</v>
      </c>
      <c r="I131">
        <v>56.475999999999999</v>
      </c>
      <c r="J131">
        <v>0</v>
      </c>
      <c r="K131">
        <v>2.9000000000000001E-2</v>
      </c>
      <c r="L131">
        <v>0</v>
      </c>
      <c r="M131">
        <v>2.2949999999999999</v>
      </c>
      <c r="N131">
        <v>3529</v>
      </c>
      <c r="O131">
        <v>0.35570000000000002</v>
      </c>
      <c r="P131">
        <v>0.68479999999999996</v>
      </c>
      <c r="Q131">
        <v>6.4999999999999997E-3</v>
      </c>
      <c r="R131">
        <v>1</v>
      </c>
      <c r="S131">
        <v>0</v>
      </c>
      <c r="T131">
        <v>1.071</v>
      </c>
      <c r="U131">
        <v>5.1000000000000004E-4</v>
      </c>
      <c r="V131">
        <v>0</v>
      </c>
      <c r="W131">
        <v>6.4999999999999997E-4</v>
      </c>
      <c r="X131">
        <v>12661.5</v>
      </c>
      <c r="Y131">
        <v>2</v>
      </c>
      <c r="Z131">
        <v>3.4</v>
      </c>
      <c r="AA131">
        <v>7766.7250000000004</v>
      </c>
      <c r="AB131">
        <v>3.5859999999999999</v>
      </c>
      <c r="AC131">
        <v>10986.081</v>
      </c>
      <c r="AD131">
        <v>5.0999999999999997E-2</v>
      </c>
      <c r="AE131">
        <v>0.05</v>
      </c>
      <c r="AF131">
        <v>11.147</v>
      </c>
      <c r="AG131">
        <v>6335.0230000000001</v>
      </c>
      <c r="AH131">
        <v>2.0619999999999998</v>
      </c>
      <c r="AI131">
        <v>3.9049999999999998</v>
      </c>
      <c r="AJ131">
        <v>46.82</v>
      </c>
      <c r="AK131">
        <v>0.91800000000000004</v>
      </c>
      <c r="AL131">
        <v>3.8420000000000001</v>
      </c>
      <c r="AM131">
        <v>0.54100000000000004</v>
      </c>
      <c r="AN131">
        <v>1.3759999999999999</v>
      </c>
      <c r="AO131">
        <v>3.3919999999999999E-2</v>
      </c>
      <c r="AP131">
        <v>9.3000000000000005E-4</v>
      </c>
      <c r="AQ131">
        <f>'28800'!I131-'28820'!I131</f>
        <v>57.456000000000003</v>
      </c>
    </row>
    <row r="132" spans="1:43">
      <c r="A132">
        <v>28820</v>
      </c>
      <c r="B132">
        <v>1467.8330000000001</v>
      </c>
      <c r="C132">
        <v>-3.0710000000000002</v>
      </c>
      <c r="D132">
        <v>-0.56999999999999995</v>
      </c>
      <c r="E132">
        <v>7.6750000000000004E-3</v>
      </c>
      <c r="F132">
        <v>35.200000000000003</v>
      </c>
      <c r="G132">
        <v>3757</v>
      </c>
      <c r="H132">
        <v>10525.2</v>
      </c>
      <c r="I132">
        <v>35.207000000000001</v>
      </c>
      <c r="J132">
        <v>0</v>
      </c>
      <c r="K132">
        <v>2.4E-2</v>
      </c>
      <c r="L132">
        <v>0</v>
      </c>
      <c r="M132">
        <v>1.7190000000000001</v>
      </c>
      <c r="N132">
        <v>3831</v>
      </c>
      <c r="O132">
        <v>0.34370000000000001</v>
      </c>
      <c r="P132">
        <v>0.62709999999999999</v>
      </c>
      <c r="Q132">
        <v>6.3E-3</v>
      </c>
      <c r="R132">
        <v>1</v>
      </c>
      <c r="S132">
        <v>0</v>
      </c>
      <c r="T132">
        <v>0.59699999999999998</v>
      </c>
      <c r="U132">
        <v>5.1999999999999995E-4</v>
      </c>
      <c r="V132">
        <v>0</v>
      </c>
      <c r="W132">
        <v>7.2000000000000005E-4</v>
      </c>
      <c r="X132">
        <v>12143.1</v>
      </c>
      <c r="Y132">
        <v>1.9</v>
      </c>
      <c r="Z132">
        <v>3.5</v>
      </c>
      <c r="AA132">
        <v>7808.2510000000002</v>
      </c>
      <c r="AB132">
        <v>3.5550000000000002</v>
      </c>
      <c r="AC132">
        <v>10750.808999999999</v>
      </c>
      <c r="AD132">
        <v>4.4999999999999998E-2</v>
      </c>
      <c r="AE132">
        <v>4.3999999999999997E-2</v>
      </c>
      <c r="AF132">
        <v>9.9480000000000004</v>
      </c>
      <c r="AG132">
        <v>5090.9129999999996</v>
      </c>
      <c r="AH132">
        <v>1.784</v>
      </c>
      <c r="AI132">
        <v>3.9039999999999999</v>
      </c>
      <c r="AJ132">
        <v>52.664000000000001</v>
      </c>
      <c r="AK132">
        <v>1.024</v>
      </c>
      <c r="AL132">
        <v>3.5089999999999999</v>
      </c>
      <c r="AM132">
        <v>0.67900000000000005</v>
      </c>
      <c r="AN132">
        <v>0.69499999999999995</v>
      </c>
      <c r="AO132">
        <v>3.2579999999999998E-2</v>
      </c>
      <c r="AP132">
        <v>9.2000000000000003E-4</v>
      </c>
      <c r="AQ132">
        <f>'28800'!I132-'28820'!I132</f>
        <v>64.959000000000003</v>
      </c>
    </row>
    <row r="133" spans="1:43">
      <c r="A133">
        <v>28820</v>
      </c>
      <c r="B133">
        <v>2583.0940000000001</v>
      </c>
      <c r="C133">
        <v>-2.75</v>
      </c>
      <c r="D133">
        <v>2.9239999999999999</v>
      </c>
      <c r="E133">
        <v>7.535E-3</v>
      </c>
      <c r="F133">
        <v>95.5</v>
      </c>
      <c r="G133">
        <v>3971.3</v>
      </c>
      <c r="H133">
        <v>11274.4</v>
      </c>
      <c r="I133">
        <v>95.498000000000005</v>
      </c>
      <c r="J133">
        <v>0.52100000000000002</v>
      </c>
      <c r="K133">
        <v>3.6999999999999998E-2</v>
      </c>
      <c r="L133">
        <v>0.56999999999999995</v>
      </c>
      <c r="M133">
        <v>1.4930000000000001</v>
      </c>
      <c r="N133">
        <v>3583</v>
      </c>
      <c r="O133">
        <v>0.34970000000000001</v>
      </c>
      <c r="P133">
        <v>0.64290000000000003</v>
      </c>
      <c r="Q133">
        <v>6.4999999999999997E-3</v>
      </c>
      <c r="R133">
        <v>1</v>
      </c>
      <c r="S133">
        <v>0</v>
      </c>
      <c r="T133">
        <v>1.3859999999999999</v>
      </c>
      <c r="U133">
        <v>5.0000000000000001E-4</v>
      </c>
      <c r="V133">
        <v>0</v>
      </c>
      <c r="W133">
        <v>6.9999999999999999E-4</v>
      </c>
      <c r="X133">
        <v>14028.9</v>
      </c>
      <c r="Y133">
        <v>2</v>
      </c>
      <c r="Z133">
        <v>3.4</v>
      </c>
      <c r="AA133">
        <v>7636.3069999999998</v>
      </c>
      <c r="AB133">
        <v>3.6</v>
      </c>
      <c r="AC133">
        <v>11025.84</v>
      </c>
      <c r="AD133">
        <v>0.05</v>
      </c>
      <c r="AE133">
        <v>4.8000000000000001E-2</v>
      </c>
      <c r="AF133">
        <v>9.0730000000000004</v>
      </c>
      <c r="AG133">
        <v>5601.1350000000002</v>
      </c>
      <c r="AH133">
        <v>2.2429999999999999</v>
      </c>
      <c r="AI133">
        <v>3.6560000000000001</v>
      </c>
      <c r="AJ133">
        <v>38.505000000000003</v>
      </c>
      <c r="AK133">
        <v>1.0920000000000001</v>
      </c>
      <c r="AL133">
        <v>3.3490000000000002</v>
      </c>
      <c r="AM133">
        <v>0.60199999999999998</v>
      </c>
      <c r="AN133">
        <v>0.89700000000000002</v>
      </c>
      <c r="AO133">
        <v>3.4290000000000001E-2</v>
      </c>
      <c r="AP133">
        <v>9.2000000000000003E-4</v>
      </c>
      <c r="AQ133">
        <f>'28800'!I133-'28820'!I133</f>
        <v>14.137999999999991</v>
      </c>
    </row>
    <row r="134" spans="1:43">
      <c r="A134">
        <v>28820</v>
      </c>
      <c r="B134">
        <v>3894.799</v>
      </c>
      <c r="C134">
        <v>-1.7709999999999999</v>
      </c>
      <c r="D134">
        <v>5.5010000000000003</v>
      </c>
      <c r="E134">
        <v>5.8259999999999996E-3</v>
      </c>
      <c r="F134">
        <v>90.7</v>
      </c>
      <c r="G134">
        <v>4642.3</v>
      </c>
      <c r="H134">
        <v>11900.5</v>
      </c>
      <c r="I134">
        <v>90.688000000000002</v>
      </c>
      <c r="J134">
        <v>0.57199999999999995</v>
      </c>
      <c r="K134">
        <v>2.3E-2</v>
      </c>
      <c r="L134">
        <v>0.754</v>
      </c>
      <c r="M134">
        <v>0.877</v>
      </c>
      <c r="N134">
        <v>3698</v>
      </c>
      <c r="O134">
        <v>0.3468</v>
      </c>
      <c r="P134">
        <v>0.68389999999999995</v>
      </c>
      <c r="Q134">
        <v>5.8999999999999999E-3</v>
      </c>
      <c r="R134">
        <v>1</v>
      </c>
      <c r="S134">
        <v>0</v>
      </c>
      <c r="T134">
        <v>1.153</v>
      </c>
      <c r="U134">
        <v>4.6999999999999999E-4</v>
      </c>
      <c r="V134">
        <v>0</v>
      </c>
      <c r="W134">
        <v>6.8000000000000005E-4</v>
      </c>
      <c r="X134">
        <v>12759.2</v>
      </c>
      <c r="Y134">
        <v>1.8</v>
      </c>
      <c r="Z134">
        <v>3.3</v>
      </c>
      <c r="AA134">
        <v>7788.5619999999999</v>
      </c>
      <c r="AB134">
        <v>3.7109999999999999</v>
      </c>
      <c r="AC134">
        <v>10716.11</v>
      </c>
      <c r="AD134">
        <v>4.7E-2</v>
      </c>
      <c r="AE134">
        <v>5.5E-2</v>
      </c>
      <c r="AF134">
        <v>8.8629999999999995</v>
      </c>
      <c r="AG134">
        <v>6115.0590000000002</v>
      </c>
      <c r="AH134">
        <v>2.2040000000000002</v>
      </c>
      <c r="AI134">
        <v>3.758</v>
      </c>
      <c r="AJ134">
        <v>37.411999999999999</v>
      </c>
      <c r="AK134">
        <v>0.97599999999999998</v>
      </c>
      <c r="AL134">
        <v>3.6779999999999999</v>
      </c>
      <c r="AM134">
        <v>0.495</v>
      </c>
      <c r="AN134">
        <v>0.70599999999999996</v>
      </c>
      <c r="AO134">
        <v>4.0090000000000001E-2</v>
      </c>
      <c r="AP134">
        <v>9.2000000000000003E-4</v>
      </c>
      <c r="AQ134">
        <f>'28800'!I134-'28820'!I134</f>
        <v>9.8229999999999933</v>
      </c>
    </row>
    <row r="135" spans="1:43">
      <c r="A135">
        <v>28820</v>
      </c>
      <c r="B135">
        <v>1506.6279999999999</v>
      </c>
      <c r="C135">
        <v>-3.2530000000000001</v>
      </c>
      <c r="D135">
        <v>0.504</v>
      </c>
      <c r="E135">
        <v>1.0312E-2</v>
      </c>
      <c r="F135">
        <v>61.4</v>
      </c>
      <c r="G135">
        <v>3746.6</v>
      </c>
      <c r="H135">
        <v>10894.1</v>
      </c>
      <c r="I135">
        <v>61.398000000000003</v>
      </c>
      <c r="J135">
        <v>0</v>
      </c>
      <c r="K135">
        <v>4.1000000000000002E-2</v>
      </c>
      <c r="L135">
        <v>0</v>
      </c>
      <c r="M135">
        <v>2.282</v>
      </c>
      <c r="N135">
        <v>3698</v>
      </c>
      <c r="O135">
        <v>0.35289999999999999</v>
      </c>
      <c r="P135">
        <v>0.65369999999999995</v>
      </c>
      <c r="Q135">
        <v>7.1000000000000004E-3</v>
      </c>
      <c r="R135">
        <v>1</v>
      </c>
      <c r="S135">
        <v>0</v>
      </c>
      <c r="T135">
        <v>1.093</v>
      </c>
      <c r="U135">
        <v>4.8999999999999998E-4</v>
      </c>
      <c r="V135">
        <v>0</v>
      </c>
      <c r="W135">
        <v>7.5000000000000002E-4</v>
      </c>
      <c r="X135">
        <v>12753.1</v>
      </c>
      <c r="Y135">
        <v>2</v>
      </c>
      <c r="Z135">
        <v>3.3</v>
      </c>
      <c r="AA135">
        <v>7616.6180000000004</v>
      </c>
      <c r="AB135">
        <v>3.6520000000000001</v>
      </c>
      <c r="AC135">
        <v>10991.141</v>
      </c>
      <c r="AD135">
        <v>5.5E-2</v>
      </c>
      <c r="AE135">
        <v>4.7E-2</v>
      </c>
      <c r="AF135">
        <v>9.4939999999999998</v>
      </c>
      <c r="AG135">
        <v>5066.0810000000001</v>
      </c>
      <c r="AH135">
        <v>2.37</v>
      </c>
      <c r="AI135">
        <v>3.51</v>
      </c>
      <c r="AJ135">
        <v>31.581</v>
      </c>
      <c r="AK135">
        <v>1.044</v>
      </c>
      <c r="AL135">
        <v>3.7730000000000001</v>
      </c>
      <c r="AM135">
        <v>0.53100000000000003</v>
      </c>
      <c r="AN135">
        <v>1.238</v>
      </c>
      <c r="AO135">
        <v>3.8089999999999999E-2</v>
      </c>
      <c r="AP135">
        <v>9.3999999999999997E-4</v>
      </c>
      <c r="AQ135">
        <f>'28800'!I135-'28820'!I135</f>
        <v>47.493999999999993</v>
      </c>
    </row>
    <row r="136" spans="1:43">
      <c r="A136">
        <v>28820</v>
      </c>
      <c r="B136">
        <v>0</v>
      </c>
      <c r="C136">
        <v>-5.431</v>
      </c>
      <c r="D136">
        <v>-5.431</v>
      </c>
      <c r="E136">
        <v>1.2779E-2</v>
      </c>
      <c r="F136">
        <v>0</v>
      </c>
      <c r="G136">
        <v>2857.6</v>
      </c>
      <c r="H136">
        <v>9624.7999999999993</v>
      </c>
      <c r="I136">
        <v>0</v>
      </c>
      <c r="J136">
        <v>0</v>
      </c>
      <c r="K136">
        <v>0.04</v>
      </c>
      <c r="L136">
        <v>0</v>
      </c>
      <c r="M136">
        <v>2.6080000000000001</v>
      </c>
      <c r="N136">
        <v>3283</v>
      </c>
      <c r="O136">
        <v>0.35849999999999999</v>
      </c>
      <c r="P136">
        <v>0.65959999999999996</v>
      </c>
      <c r="Q136">
        <v>8.0000000000000002E-3</v>
      </c>
      <c r="R136">
        <v>1</v>
      </c>
      <c r="S136">
        <v>0</v>
      </c>
      <c r="T136">
        <v>0.91400000000000003</v>
      </c>
      <c r="U136">
        <v>4.8999999999999998E-4</v>
      </c>
      <c r="V136">
        <v>0</v>
      </c>
      <c r="W136">
        <v>6.8000000000000005E-4</v>
      </c>
      <c r="X136">
        <v>12609.6</v>
      </c>
      <c r="Y136">
        <v>1.9</v>
      </c>
      <c r="Z136">
        <v>3.6</v>
      </c>
      <c r="AA136">
        <v>7449.3429999999998</v>
      </c>
      <c r="AB136">
        <v>3.6549999999999998</v>
      </c>
      <c r="AC136">
        <v>10958.438</v>
      </c>
      <c r="AD136">
        <v>0.05</v>
      </c>
      <c r="AE136">
        <v>4.4999999999999998E-2</v>
      </c>
      <c r="AF136">
        <v>10.625</v>
      </c>
      <c r="AG136">
        <v>4500.857</v>
      </c>
      <c r="AH136">
        <v>2.089</v>
      </c>
      <c r="AI136">
        <v>4.0810000000000004</v>
      </c>
      <c r="AJ136">
        <v>49.183</v>
      </c>
      <c r="AK136">
        <v>1.069</v>
      </c>
      <c r="AL136">
        <v>3.8519999999999999</v>
      </c>
      <c r="AM136">
        <v>0.68300000000000005</v>
      </c>
      <c r="AN136">
        <v>1.5389999999999999</v>
      </c>
      <c r="AO136">
        <v>3.4259999999999999E-2</v>
      </c>
      <c r="AP136">
        <v>9.3000000000000005E-4</v>
      </c>
      <c r="AQ136">
        <f>'28800'!I136-'28820'!I136</f>
        <v>121.542</v>
      </c>
    </row>
    <row r="137" spans="1:43">
      <c r="A137">
        <v>28820</v>
      </c>
      <c r="B137">
        <v>2402.3420000000001</v>
      </c>
      <c r="C137">
        <v>-2.681</v>
      </c>
      <c r="D137">
        <v>2.403</v>
      </c>
      <c r="E137">
        <v>8.9680000000000003E-3</v>
      </c>
      <c r="F137">
        <v>77.599999999999994</v>
      </c>
      <c r="G137">
        <v>3771.4</v>
      </c>
      <c r="H137">
        <v>11000.3</v>
      </c>
      <c r="I137">
        <v>77.587000000000003</v>
      </c>
      <c r="J137">
        <v>0</v>
      </c>
      <c r="K137">
        <v>3.2000000000000001E-2</v>
      </c>
      <c r="L137">
        <v>0.42699999999999999</v>
      </c>
      <c r="M137">
        <v>1.6910000000000001</v>
      </c>
      <c r="N137">
        <v>3503</v>
      </c>
      <c r="O137">
        <v>0.34789999999999999</v>
      </c>
      <c r="P137">
        <v>0.65059999999999996</v>
      </c>
      <c r="Q137">
        <v>7.1999999999999998E-3</v>
      </c>
      <c r="R137">
        <v>1</v>
      </c>
      <c r="S137">
        <v>0</v>
      </c>
      <c r="T137">
        <v>0.92300000000000004</v>
      </c>
      <c r="U137">
        <v>4.6000000000000001E-4</v>
      </c>
      <c r="V137">
        <v>0</v>
      </c>
      <c r="W137">
        <v>7.9000000000000001E-4</v>
      </c>
      <c r="X137">
        <v>12222.6</v>
      </c>
      <c r="Y137">
        <v>2.1</v>
      </c>
      <c r="Z137">
        <v>3.5</v>
      </c>
      <c r="AA137">
        <v>7534.24</v>
      </c>
      <c r="AB137">
        <v>3.6070000000000002</v>
      </c>
      <c r="AC137">
        <v>10993.445</v>
      </c>
      <c r="AD137">
        <v>5.5E-2</v>
      </c>
      <c r="AE137">
        <v>4.9000000000000002E-2</v>
      </c>
      <c r="AF137">
        <v>11.064</v>
      </c>
      <c r="AG137">
        <v>5622.0150000000003</v>
      </c>
      <c r="AH137">
        <v>2.133</v>
      </c>
      <c r="AI137">
        <v>3.0139999999999998</v>
      </c>
      <c r="AJ137">
        <v>34.091000000000001</v>
      </c>
      <c r="AK137">
        <v>0.92900000000000005</v>
      </c>
      <c r="AL137">
        <v>3.3759999999999999</v>
      </c>
      <c r="AM137">
        <v>0.628</v>
      </c>
      <c r="AN137">
        <v>0.96</v>
      </c>
      <c r="AO137">
        <v>3.6450000000000003E-2</v>
      </c>
      <c r="AP137">
        <v>9.3000000000000005E-4</v>
      </c>
      <c r="AQ137">
        <f>'28800'!I137-'28820'!I137</f>
        <v>19.679999999999993</v>
      </c>
    </row>
    <row r="138" spans="1:43">
      <c r="A138">
        <v>28820</v>
      </c>
      <c r="B138">
        <v>1617.21</v>
      </c>
      <c r="C138">
        <v>-3.266</v>
      </c>
      <c r="D138">
        <v>-0.28799999999999998</v>
      </c>
      <c r="E138">
        <v>1.0344000000000001E-2</v>
      </c>
      <c r="F138">
        <v>41.1</v>
      </c>
      <c r="G138">
        <v>3722.8</v>
      </c>
      <c r="H138">
        <v>11160.8</v>
      </c>
      <c r="I138">
        <v>41.052999999999997</v>
      </c>
      <c r="J138">
        <v>0</v>
      </c>
      <c r="K138">
        <v>2.5000000000000001E-2</v>
      </c>
      <c r="L138">
        <v>0</v>
      </c>
      <c r="M138">
        <v>2.1589999999999998</v>
      </c>
      <c r="N138">
        <v>3751</v>
      </c>
      <c r="O138">
        <v>0.34899999999999998</v>
      </c>
      <c r="P138">
        <v>0.64339999999999997</v>
      </c>
      <c r="Q138">
        <v>7.4000000000000003E-3</v>
      </c>
      <c r="R138">
        <v>1</v>
      </c>
      <c r="S138">
        <v>0</v>
      </c>
      <c r="T138">
        <v>0.438</v>
      </c>
      <c r="U138">
        <v>4.6999999999999999E-4</v>
      </c>
      <c r="V138">
        <v>0</v>
      </c>
      <c r="W138">
        <v>7.6999999999999996E-4</v>
      </c>
      <c r="X138">
        <v>14108.3</v>
      </c>
      <c r="Y138">
        <v>2</v>
      </c>
      <c r="Z138">
        <v>3.2</v>
      </c>
      <c r="AA138">
        <v>7582.28</v>
      </c>
      <c r="AB138">
        <v>3.754</v>
      </c>
      <c r="AC138">
        <v>11268.476000000001</v>
      </c>
      <c r="AD138">
        <v>5.2999999999999999E-2</v>
      </c>
      <c r="AE138">
        <v>4.7E-2</v>
      </c>
      <c r="AF138">
        <v>11.695</v>
      </c>
      <c r="AG138">
        <v>6132.2370000000001</v>
      </c>
      <c r="AH138">
        <v>2.2999999999999998</v>
      </c>
      <c r="AI138">
        <v>3.8380000000000001</v>
      </c>
      <c r="AJ138">
        <v>44.914999999999999</v>
      </c>
      <c r="AK138">
        <v>0.997</v>
      </c>
      <c r="AL138">
        <v>3.726</v>
      </c>
      <c r="AM138">
        <v>0.437</v>
      </c>
      <c r="AN138">
        <v>1.1619999999999999</v>
      </c>
      <c r="AO138">
        <v>3.4439999999999998E-2</v>
      </c>
      <c r="AP138">
        <v>9.6000000000000002E-4</v>
      </c>
      <c r="AQ138">
        <f>'28800'!I138-'28820'!I138</f>
        <v>46.829000000000008</v>
      </c>
    </row>
    <row r="139" spans="1:43">
      <c r="A139">
        <v>28820</v>
      </c>
      <c r="B139">
        <v>3399.7959999999998</v>
      </c>
      <c r="C139">
        <v>-2.4359999999999999</v>
      </c>
      <c r="D139">
        <v>3.82</v>
      </c>
      <c r="E139">
        <v>6.7759999999999999E-3</v>
      </c>
      <c r="F139">
        <v>83.3</v>
      </c>
      <c r="G139">
        <v>4066.3</v>
      </c>
      <c r="H139">
        <v>11326.7</v>
      </c>
      <c r="I139">
        <v>83.340999999999994</v>
      </c>
      <c r="J139">
        <v>0.14899999999999999</v>
      </c>
      <c r="K139">
        <v>2.5000000000000001E-2</v>
      </c>
      <c r="L139">
        <v>0.64700000000000002</v>
      </c>
      <c r="M139">
        <v>1.139</v>
      </c>
      <c r="N139">
        <v>3503</v>
      </c>
      <c r="O139">
        <v>0.34510000000000002</v>
      </c>
      <c r="P139">
        <v>0.6361</v>
      </c>
      <c r="Q139">
        <v>6.6E-3</v>
      </c>
      <c r="R139">
        <v>1</v>
      </c>
      <c r="S139">
        <v>0</v>
      </c>
      <c r="T139">
        <v>0.80200000000000005</v>
      </c>
      <c r="U139">
        <v>4.4999999999999999E-4</v>
      </c>
      <c r="V139">
        <v>0</v>
      </c>
      <c r="W139">
        <v>6.4999999999999997E-4</v>
      </c>
      <c r="X139">
        <v>14102.2</v>
      </c>
      <c r="Y139">
        <v>2</v>
      </c>
      <c r="Z139">
        <v>3.2</v>
      </c>
      <c r="AA139">
        <v>7630.32</v>
      </c>
      <c r="AB139">
        <v>3.593</v>
      </c>
      <c r="AC139">
        <v>10918.536</v>
      </c>
      <c r="AD139">
        <v>5.0999999999999997E-2</v>
      </c>
      <c r="AE139">
        <v>3.7999999999999999E-2</v>
      </c>
      <c r="AF139">
        <v>12.326000000000001</v>
      </c>
      <c r="AG139">
        <v>5862.8580000000002</v>
      </c>
      <c r="AH139">
        <v>2.1739999999999999</v>
      </c>
      <c r="AI139">
        <v>3.59</v>
      </c>
      <c r="AJ139">
        <v>39.084000000000003</v>
      </c>
      <c r="AK139">
        <v>1.0649999999999999</v>
      </c>
      <c r="AL139">
        <v>3.8220000000000001</v>
      </c>
      <c r="AM139">
        <v>0.58699999999999997</v>
      </c>
      <c r="AN139">
        <v>0.70399999999999996</v>
      </c>
      <c r="AO139">
        <v>3.6139999999999999E-2</v>
      </c>
      <c r="AP139">
        <v>9.5E-4</v>
      </c>
      <c r="AQ139">
        <f>'28800'!I139-'28820'!I139</f>
        <v>8.1360000000000099</v>
      </c>
    </row>
    <row r="140" spans="1:43">
      <c r="A140">
        <v>28820</v>
      </c>
      <c r="B140">
        <v>1871.0319999999999</v>
      </c>
      <c r="C140">
        <v>-3.09</v>
      </c>
      <c r="D140">
        <v>1.0009999999999999</v>
      </c>
      <c r="E140">
        <v>9.0570000000000008E-3</v>
      </c>
      <c r="F140">
        <v>61.9</v>
      </c>
      <c r="G140">
        <v>3365.1</v>
      </c>
      <c r="H140">
        <v>10182.299999999999</v>
      </c>
      <c r="I140">
        <v>61.881</v>
      </c>
      <c r="J140">
        <v>0</v>
      </c>
      <c r="K140">
        <v>3.3000000000000002E-2</v>
      </c>
      <c r="L140">
        <v>1E-3</v>
      </c>
      <c r="M140">
        <v>1.9670000000000001</v>
      </c>
      <c r="N140">
        <v>3255</v>
      </c>
      <c r="O140">
        <v>0.35110000000000002</v>
      </c>
      <c r="P140">
        <v>0.65190000000000003</v>
      </c>
      <c r="Q140">
        <v>6.7000000000000002E-3</v>
      </c>
      <c r="R140">
        <v>1</v>
      </c>
      <c r="S140">
        <v>0</v>
      </c>
      <c r="T140">
        <v>0.74099999999999999</v>
      </c>
      <c r="U140">
        <v>4.6000000000000001E-4</v>
      </c>
      <c r="V140">
        <v>0</v>
      </c>
      <c r="W140">
        <v>7.2999999999999996E-4</v>
      </c>
      <c r="X140">
        <v>12204.2</v>
      </c>
      <c r="Y140">
        <v>1.9</v>
      </c>
      <c r="Z140">
        <v>3.4</v>
      </c>
      <c r="AA140">
        <v>7678.3590000000004</v>
      </c>
      <c r="AB140">
        <v>3.74</v>
      </c>
      <c r="AC140">
        <v>10881.081</v>
      </c>
      <c r="AD140">
        <v>5.1999999999999998E-2</v>
      </c>
      <c r="AE140">
        <v>4.9000000000000002E-2</v>
      </c>
      <c r="AF140">
        <v>11.451000000000001</v>
      </c>
      <c r="AG140">
        <v>5593.48</v>
      </c>
      <c r="AH140">
        <v>1.7549999999999999</v>
      </c>
      <c r="AI140">
        <v>3.879</v>
      </c>
      <c r="AJ140">
        <v>41.58</v>
      </c>
      <c r="AK140">
        <v>1.0609999999999999</v>
      </c>
      <c r="AL140">
        <v>3.6619999999999999</v>
      </c>
      <c r="AM140">
        <v>0.51</v>
      </c>
      <c r="AN140">
        <v>0.90500000000000003</v>
      </c>
      <c r="AO140">
        <v>3.7850000000000002E-2</v>
      </c>
      <c r="AP140">
        <v>9.3000000000000005E-4</v>
      </c>
      <c r="AQ140">
        <f>'28800'!I140-'28820'!I140</f>
        <v>33.239999999999995</v>
      </c>
    </row>
    <row r="141" spans="1:43">
      <c r="A141">
        <v>28820</v>
      </c>
      <c r="B141">
        <v>1465.807</v>
      </c>
      <c r="C141">
        <v>-3.3039999999999998</v>
      </c>
      <c r="D141">
        <v>-0.496</v>
      </c>
      <c r="E141">
        <v>9.3640000000000008E-3</v>
      </c>
      <c r="F141">
        <v>45</v>
      </c>
      <c r="G141">
        <v>3201.2</v>
      </c>
      <c r="H141">
        <v>9744</v>
      </c>
      <c r="I141">
        <v>45.018000000000001</v>
      </c>
      <c r="J141">
        <v>0</v>
      </c>
      <c r="K141">
        <v>3.1E-2</v>
      </c>
      <c r="L141">
        <v>0</v>
      </c>
      <c r="M141">
        <v>2.0230000000000001</v>
      </c>
      <c r="N141">
        <v>3254</v>
      </c>
      <c r="O141">
        <v>0.35220000000000001</v>
      </c>
      <c r="P141">
        <v>0.64470000000000005</v>
      </c>
      <c r="Q141">
        <v>6.8999999999999999E-3</v>
      </c>
      <c r="R141">
        <v>1</v>
      </c>
      <c r="S141">
        <v>0</v>
      </c>
      <c r="T141">
        <v>0.68100000000000005</v>
      </c>
      <c r="U141">
        <v>4.8000000000000001E-4</v>
      </c>
      <c r="V141">
        <v>0</v>
      </c>
      <c r="W141">
        <v>7.1000000000000002E-4</v>
      </c>
      <c r="X141">
        <v>14090</v>
      </c>
      <c r="Y141">
        <v>1.9</v>
      </c>
      <c r="Z141">
        <v>3.3</v>
      </c>
      <c r="AA141">
        <v>7946.3829999999998</v>
      </c>
      <c r="AB141">
        <v>3.681</v>
      </c>
      <c r="AC141">
        <v>10843.626</v>
      </c>
      <c r="AD141">
        <v>4.5999999999999999E-2</v>
      </c>
      <c r="AE141">
        <v>4.7E-2</v>
      </c>
      <c r="AF141">
        <v>12.082000000000001</v>
      </c>
      <c r="AG141">
        <v>6103.7020000000002</v>
      </c>
      <c r="AH141">
        <v>2.214</v>
      </c>
      <c r="AI141">
        <v>4.1669999999999998</v>
      </c>
      <c r="AJ141">
        <v>35.749000000000002</v>
      </c>
      <c r="AK141">
        <v>0.91600000000000004</v>
      </c>
      <c r="AL141">
        <v>3.758</v>
      </c>
      <c r="AM141">
        <v>0.433</v>
      </c>
      <c r="AN141">
        <v>1.107</v>
      </c>
      <c r="AO141">
        <v>3.2129999999999999E-2</v>
      </c>
      <c r="AP141">
        <v>9.3999999999999997E-4</v>
      </c>
      <c r="AQ141">
        <f>'28800'!I141-'28820'!I141</f>
        <v>49.831000000000003</v>
      </c>
    </row>
    <row r="142" spans="1:43">
      <c r="A142">
        <v>28820</v>
      </c>
      <c r="B142">
        <v>906.83900000000006</v>
      </c>
      <c r="C142">
        <v>-3.4889999999999999</v>
      </c>
      <c r="D142">
        <v>-1.3660000000000001</v>
      </c>
      <c r="E142">
        <v>1.0244E-2</v>
      </c>
      <c r="F142">
        <v>33</v>
      </c>
      <c r="G142">
        <v>3367.9</v>
      </c>
      <c r="H142">
        <v>10185.6</v>
      </c>
      <c r="I142">
        <v>32.957000000000001</v>
      </c>
      <c r="J142">
        <v>0</v>
      </c>
      <c r="K142">
        <v>3.5999999999999997E-2</v>
      </c>
      <c r="L142">
        <v>0</v>
      </c>
      <c r="M142">
        <v>2.2919999999999998</v>
      </c>
      <c r="N142">
        <v>3501</v>
      </c>
      <c r="O142">
        <v>0.35320000000000001</v>
      </c>
      <c r="P142">
        <v>0.63749999999999996</v>
      </c>
      <c r="Q142">
        <v>7.1000000000000004E-3</v>
      </c>
      <c r="R142">
        <v>1</v>
      </c>
      <c r="S142">
        <v>0</v>
      </c>
      <c r="T142">
        <v>1.0449999999999999</v>
      </c>
      <c r="U142">
        <v>4.8999999999999998E-4</v>
      </c>
      <c r="V142">
        <v>0</v>
      </c>
      <c r="W142">
        <v>7.9000000000000001E-4</v>
      </c>
      <c r="X142">
        <v>15975.7</v>
      </c>
      <c r="Y142">
        <v>1.9</v>
      </c>
      <c r="Z142">
        <v>3</v>
      </c>
      <c r="AA142">
        <v>7994.4229999999998</v>
      </c>
      <c r="AB142">
        <v>3.6230000000000002</v>
      </c>
      <c r="AC142">
        <v>11118.656999999999</v>
      </c>
      <c r="AD142">
        <v>5.0999999999999997E-2</v>
      </c>
      <c r="AE142">
        <v>3.9E-2</v>
      </c>
      <c r="AF142">
        <v>11.207000000000001</v>
      </c>
      <c r="AG142">
        <v>5054.7240000000002</v>
      </c>
      <c r="AH142">
        <v>2.0880000000000001</v>
      </c>
      <c r="AI142">
        <v>3.92</v>
      </c>
      <c r="AJ142">
        <v>38.246000000000002</v>
      </c>
      <c r="AK142">
        <v>0.98299999999999998</v>
      </c>
      <c r="AL142">
        <v>3.5979999999999999</v>
      </c>
      <c r="AM142">
        <v>0.58299999999999996</v>
      </c>
      <c r="AN142">
        <v>1.3089999999999999</v>
      </c>
      <c r="AO142">
        <v>3.755E-2</v>
      </c>
      <c r="AP142">
        <v>9.3999999999999997E-4</v>
      </c>
      <c r="AQ142">
        <f>'28800'!I142-'28820'!I142</f>
        <v>75.275000000000006</v>
      </c>
    </row>
    <row r="143" spans="1:43">
      <c r="A143">
        <v>28820</v>
      </c>
      <c r="B143">
        <v>1821.1949999999999</v>
      </c>
      <c r="C143">
        <v>-3.1339999999999999</v>
      </c>
      <c r="D143">
        <v>-4.3999999999999997E-2</v>
      </c>
      <c r="E143">
        <v>8.6619999999999996E-3</v>
      </c>
      <c r="F143">
        <v>43.8</v>
      </c>
      <c r="G143">
        <v>3248.2</v>
      </c>
      <c r="H143">
        <v>9498.5</v>
      </c>
      <c r="I143">
        <v>43.814999999999998</v>
      </c>
      <c r="J143">
        <v>0</v>
      </c>
      <c r="K143">
        <v>2.4E-2</v>
      </c>
      <c r="L143">
        <v>0</v>
      </c>
      <c r="M143">
        <v>2.161</v>
      </c>
      <c r="N143">
        <v>3253</v>
      </c>
      <c r="O143">
        <v>0.34939999999999999</v>
      </c>
      <c r="P143">
        <v>0.63029999999999997</v>
      </c>
      <c r="Q143">
        <v>6.3E-3</v>
      </c>
      <c r="R143">
        <v>1</v>
      </c>
      <c r="S143">
        <v>0</v>
      </c>
      <c r="T143">
        <v>0.56000000000000005</v>
      </c>
      <c r="U143">
        <v>4.6999999999999999E-4</v>
      </c>
      <c r="V143">
        <v>0</v>
      </c>
      <c r="W143">
        <v>6.7000000000000002E-4</v>
      </c>
      <c r="X143">
        <v>14077.8</v>
      </c>
      <c r="Y143">
        <v>2</v>
      </c>
      <c r="Z143">
        <v>3.2</v>
      </c>
      <c r="AA143">
        <v>7822.4790000000003</v>
      </c>
      <c r="AB143">
        <v>3.5640000000000001</v>
      </c>
      <c r="AC143">
        <v>10456.23</v>
      </c>
      <c r="AD143">
        <v>5.1999999999999998E-2</v>
      </c>
      <c r="AE143">
        <v>4.3999999999999997E-2</v>
      </c>
      <c r="AF143">
        <v>10.332000000000001</v>
      </c>
      <c r="AG143">
        <v>6344.5450000000001</v>
      </c>
      <c r="AH143">
        <v>1.962</v>
      </c>
      <c r="AI143">
        <v>3.6720000000000002</v>
      </c>
      <c r="AJ143">
        <v>40.743000000000002</v>
      </c>
      <c r="AK143">
        <v>0.98</v>
      </c>
      <c r="AL143">
        <v>3.694</v>
      </c>
      <c r="AM143">
        <v>0.61899999999999999</v>
      </c>
      <c r="AN143">
        <v>1.181</v>
      </c>
      <c r="AO143">
        <v>3.1820000000000001E-2</v>
      </c>
      <c r="AP143">
        <v>9.3000000000000005E-4</v>
      </c>
      <c r="AQ143">
        <f>'28800'!I143-'28820'!I143</f>
        <v>48.594999999999999</v>
      </c>
    </row>
    <row r="144" spans="1:43">
      <c r="A144">
        <v>28820</v>
      </c>
      <c r="B144">
        <v>2264.7289999999998</v>
      </c>
      <c r="C144">
        <v>-3.105</v>
      </c>
      <c r="D144">
        <v>2.0819999999999999</v>
      </c>
      <c r="E144">
        <v>9.1900000000000003E-3</v>
      </c>
      <c r="F144">
        <v>79.7</v>
      </c>
      <c r="G144">
        <v>3781.7</v>
      </c>
      <c r="H144">
        <v>10919.4</v>
      </c>
      <c r="I144">
        <v>79.706000000000003</v>
      </c>
      <c r="J144">
        <v>0</v>
      </c>
      <c r="K144">
        <v>3.5000000000000003E-2</v>
      </c>
      <c r="L144">
        <v>0.219</v>
      </c>
      <c r="M144">
        <v>1.8240000000000001</v>
      </c>
      <c r="N144">
        <v>3555</v>
      </c>
      <c r="O144">
        <v>0.3473</v>
      </c>
      <c r="P144">
        <v>0.66459999999999997</v>
      </c>
      <c r="Q144">
        <v>7.1000000000000004E-3</v>
      </c>
      <c r="R144">
        <v>1</v>
      </c>
      <c r="S144">
        <v>0</v>
      </c>
      <c r="T144">
        <v>0.93500000000000005</v>
      </c>
      <c r="U144">
        <v>5.1000000000000004E-4</v>
      </c>
      <c r="V144">
        <v>0</v>
      </c>
      <c r="W144">
        <v>7.3999999999999999E-4</v>
      </c>
      <c r="X144">
        <v>13559.4</v>
      </c>
      <c r="Y144">
        <v>1.9</v>
      </c>
      <c r="Z144">
        <v>3.1</v>
      </c>
      <c r="AA144">
        <v>7864.0050000000001</v>
      </c>
      <c r="AB144">
        <v>3.5329999999999999</v>
      </c>
      <c r="AC144">
        <v>11158.415999999999</v>
      </c>
      <c r="AD144">
        <v>4.7E-2</v>
      </c>
      <c r="AE144">
        <v>0.05</v>
      </c>
      <c r="AF144">
        <v>10.638999999999999</v>
      </c>
      <c r="AG144">
        <v>5880.0360000000001</v>
      </c>
      <c r="AH144">
        <v>2.27</v>
      </c>
      <c r="AI144">
        <v>3.6709999999999998</v>
      </c>
      <c r="AJ144">
        <v>38.259</v>
      </c>
      <c r="AK144">
        <v>1.014</v>
      </c>
      <c r="AL144">
        <v>3.6150000000000002</v>
      </c>
      <c r="AM144">
        <v>0.64300000000000002</v>
      </c>
      <c r="AN144">
        <v>0.83</v>
      </c>
      <c r="AO144">
        <v>3.7920000000000002E-2</v>
      </c>
      <c r="AP144">
        <v>9.3000000000000005E-4</v>
      </c>
      <c r="AQ144">
        <f>'28800'!I144-'28820'!I144</f>
        <v>18.439999999999998</v>
      </c>
    </row>
    <row r="145" spans="1:43">
      <c r="A145">
        <v>28820</v>
      </c>
      <c r="B145">
        <v>2595.2190000000001</v>
      </c>
      <c r="C145">
        <v>-2.8530000000000002</v>
      </c>
      <c r="D145">
        <v>2.4910000000000001</v>
      </c>
      <c r="E145">
        <v>9.6190000000000008E-3</v>
      </c>
      <c r="F145">
        <v>89.6</v>
      </c>
      <c r="G145">
        <v>4061.2</v>
      </c>
      <c r="H145">
        <v>10970.4</v>
      </c>
      <c r="I145">
        <v>89.599000000000004</v>
      </c>
      <c r="J145">
        <v>0.27100000000000002</v>
      </c>
      <c r="K145">
        <v>3.5000000000000003E-2</v>
      </c>
      <c r="L145">
        <v>0.35099999999999998</v>
      </c>
      <c r="M145">
        <v>1.9570000000000001</v>
      </c>
      <c r="N145">
        <v>3802</v>
      </c>
      <c r="O145">
        <v>0.34339999999999998</v>
      </c>
      <c r="P145">
        <v>0.65739999999999998</v>
      </c>
      <c r="Q145">
        <v>7.1999999999999998E-3</v>
      </c>
      <c r="R145">
        <v>1</v>
      </c>
      <c r="S145">
        <v>0</v>
      </c>
      <c r="T145">
        <v>1.2989999999999999</v>
      </c>
      <c r="U145">
        <v>5.0000000000000001E-4</v>
      </c>
      <c r="V145">
        <v>0</v>
      </c>
      <c r="W145">
        <v>6.3000000000000003E-4</v>
      </c>
      <c r="X145">
        <v>11661.5</v>
      </c>
      <c r="Y145">
        <v>2</v>
      </c>
      <c r="Z145">
        <v>3.3</v>
      </c>
      <c r="AA145">
        <v>7912.0450000000001</v>
      </c>
      <c r="AB145">
        <v>3.577</v>
      </c>
      <c r="AC145">
        <v>10808.476000000001</v>
      </c>
      <c r="AD145">
        <v>5.5E-2</v>
      </c>
      <c r="AE145">
        <v>4.8000000000000001E-2</v>
      </c>
      <c r="AF145">
        <v>11.27</v>
      </c>
      <c r="AG145">
        <v>6390.2579999999998</v>
      </c>
      <c r="AH145">
        <v>2.4359999999999999</v>
      </c>
      <c r="AI145">
        <v>3.423</v>
      </c>
      <c r="AJ145">
        <v>40.755000000000003</v>
      </c>
      <c r="AK145">
        <v>1.0820000000000001</v>
      </c>
      <c r="AL145">
        <v>3.7109999999999999</v>
      </c>
      <c r="AM145">
        <v>0.56599999999999995</v>
      </c>
      <c r="AN145">
        <v>1.0309999999999999</v>
      </c>
      <c r="AO145">
        <v>3.2190000000000003E-2</v>
      </c>
      <c r="AP145">
        <v>9.3999999999999997E-4</v>
      </c>
      <c r="AQ145">
        <f>'28800'!I145-'28820'!I145</f>
        <v>17.444999999999993</v>
      </c>
    </row>
    <row r="146" spans="1:43">
      <c r="A146">
        <v>28820</v>
      </c>
      <c r="B146">
        <v>1896.7719999999999</v>
      </c>
      <c r="C146">
        <v>-3.0609999999999999</v>
      </c>
      <c r="D146">
        <v>1.601</v>
      </c>
      <c r="E146">
        <v>9.8410000000000008E-3</v>
      </c>
      <c r="F146">
        <v>76.599999999999994</v>
      </c>
      <c r="G146">
        <v>3716.9</v>
      </c>
      <c r="H146">
        <v>10674.1</v>
      </c>
      <c r="I146">
        <v>76.561999999999998</v>
      </c>
      <c r="J146">
        <v>0</v>
      </c>
      <c r="K146">
        <v>0.04</v>
      </c>
      <c r="L146">
        <v>3.6999999999999998E-2</v>
      </c>
      <c r="M146">
        <v>1.911</v>
      </c>
      <c r="N146">
        <v>3554</v>
      </c>
      <c r="O146">
        <v>0.3543</v>
      </c>
      <c r="P146">
        <v>0.6502</v>
      </c>
      <c r="Q146">
        <v>7.4000000000000003E-3</v>
      </c>
      <c r="R146">
        <v>1</v>
      </c>
      <c r="S146">
        <v>0</v>
      </c>
      <c r="T146">
        <v>1.2390000000000001</v>
      </c>
      <c r="U146">
        <v>5.1000000000000004E-4</v>
      </c>
      <c r="V146">
        <v>0</v>
      </c>
      <c r="W146">
        <v>7.1000000000000002E-4</v>
      </c>
      <c r="X146">
        <v>13547.2</v>
      </c>
      <c r="Y146">
        <v>2</v>
      </c>
      <c r="Z146">
        <v>3.5</v>
      </c>
      <c r="AA146">
        <v>7960.0839999999998</v>
      </c>
      <c r="AB146">
        <v>3.5190000000000001</v>
      </c>
      <c r="AC146">
        <v>11083.507</v>
      </c>
      <c r="AD146">
        <v>4.9000000000000002E-2</v>
      </c>
      <c r="AE146">
        <v>4.5999999999999999E-2</v>
      </c>
      <c r="AF146">
        <v>10.395</v>
      </c>
      <c r="AG146">
        <v>5341.2790000000005</v>
      </c>
      <c r="AH146">
        <v>2.0179999999999998</v>
      </c>
      <c r="AI146">
        <v>3.7109999999999999</v>
      </c>
      <c r="AJ146">
        <v>34.923999999999999</v>
      </c>
      <c r="AK146">
        <v>1.008</v>
      </c>
      <c r="AL146">
        <v>3.8069999999999999</v>
      </c>
      <c r="AM146">
        <v>0.60299999999999998</v>
      </c>
      <c r="AN146">
        <v>0.90300000000000002</v>
      </c>
      <c r="AO146">
        <v>3.7609999999999998E-2</v>
      </c>
      <c r="AP146">
        <v>9.3000000000000005E-4</v>
      </c>
      <c r="AQ146">
        <f>'28800'!I146-'28820'!I146</f>
        <v>28.183999999999997</v>
      </c>
    </row>
    <row r="147" spans="1:43">
      <c r="A147">
        <v>28820</v>
      </c>
      <c r="B147">
        <v>1776.6489999999999</v>
      </c>
      <c r="C147">
        <v>-3.1349999999999998</v>
      </c>
      <c r="D147">
        <v>1.5009999999999999</v>
      </c>
      <c r="E147">
        <v>9.5999999999999992E-3</v>
      </c>
      <c r="F147">
        <v>76.3</v>
      </c>
      <c r="G147">
        <v>3710.2</v>
      </c>
      <c r="H147">
        <v>10310.6</v>
      </c>
      <c r="I147">
        <v>76.269000000000005</v>
      </c>
      <c r="J147">
        <v>0</v>
      </c>
      <c r="K147">
        <v>4.2999999999999997E-2</v>
      </c>
      <c r="L147">
        <v>1E-3</v>
      </c>
      <c r="M147">
        <v>1.7789999999999999</v>
      </c>
      <c r="N147">
        <v>3554</v>
      </c>
      <c r="O147">
        <v>0.35049999999999998</v>
      </c>
      <c r="P147">
        <v>0.64290000000000003</v>
      </c>
      <c r="Q147">
        <v>7.6E-3</v>
      </c>
      <c r="R147">
        <v>1</v>
      </c>
      <c r="S147">
        <v>0</v>
      </c>
      <c r="T147">
        <v>1.603</v>
      </c>
      <c r="U147">
        <v>5.1999999999999995E-4</v>
      </c>
      <c r="V147">
        <v>0</v>
      </c>
      <c r="W147">
        <v>6.8999999999999997E-4</v>
      </c>
      <c r="X147">
        <v>15432.9</v>
      </c>
      <c r="Y147">
        <v>1.9</v>
      </c>
      <c r="Z147">
        <v>3.2</v>
      </c>
      <c r="AA147">
        <v>7568.1570000000002</v>
      </c>
      <c r="AB147">
        <v>3.6659999999999999</v>
      </c>
      <c r="AC147">
        <v>10421.08</v>
      </c>
      <c r="AD147">
        <v>4.7E-2</v>
      </c>
      <c r="AE147">
        <v>5.7000000000000002E-2</v>
      </c>
      <c r="AF147">
        <v>11.026999999999999</v>
      </c>
      <c r="AG147">
        <v>5071.9009999999998</v>
      </c>
      <c r="AH147">
        <v>2.1840000000000002</v>
      </c>
      <c r="AI147">
        <v>3.464</v>
      </c>
      <c r="AJ147">
        <v>45.749000000000002</v>
      </c>
      <c r="AK147">
        <v>1.004</v>
      </c>
      <c r="AL147">
        <v>3.9020000000000001</v>
      </c>
      <c r="AM147">
        <v>0.52500000000000002</v>
      </c>
      <c r="AN147">
        <v>0.77500000000000002</v>
      </c>
      <c r="AO147">
        <v>3.9320000000000001E-2</v>
      </c>
      <c r="AP147">
        <v>9.2000000000000003E-4</v>
      </c>
      <c r="AQ147">
        <f>'28800'!I147-'28820'!I147</f>
        <v>34.765999999999991</v>
      </c>
    </row>
    <row r="148" spans="1:43">
      <c r="A148">
        <v>28820</v>
      </c>
      <c r="B148">
        <v>3334.1529999999998</v>
      </c>
      <c r="C148">
        <v>-2.2269999999999999</v>
      </c>
      <c r="D148">
        <v>4.1340000000000003</v>
      </c>
      <c r="E148">
        <v>7.3299999999999997E-3</v>
      </c>
      <c r="F148">
        <v>96.2</v>
      </c>
      <c r="G148">
        <v>3869.7</v>
      </c>
      <c r="H148">
        <v>10935.6</v>
      </c>
      <c r="I148">
        <v>96.194999999999993</v>
      </c>
      <c r="J148">
        <v>0.60299999999999998</v>
      </c>
      <c r="K148">
        <v>2.9000000000000001E-2</v>
      </c>
      <c r="L148">
        <v>0.66800000000000004</v>
      </c>
      <c r="M148">
        <v>1.296</v>
      </c>
      <c r="N148">
        <v>3306</v>
      </c>
      <c r="O148">
        <v>0.34660000000000002</v>
      </c>
      <c r="P148">
        <v>0.63570000000000004</v>
      </c>
      <c r="Q148">
        <v>6.7999999999999996E-3</v>
      </c>
      <c r="R148">
        <v>1</v>
      </c>
      <c r="S148">
        <v>0</v>
      </c>
      <c r="T148">
        <v>1.542</v>
      </c>
      <c r="U148">
        <v>5.4000000000000001E-4</v>
      </c>
      <c r="V148">
        <v>0</v>
      </c>
      <c r="W148">
        <v>7.6000000000000004E-4</v>
      </c>
      <c r="X148">
        <v>11643.1</v>
      </c>
      <c r="Y148">
        <v>1.9</v>
      </c>
      <c r="Z148">
        <v>3.4</v>
      </c>
      <c r="AA148">
        <v>7836.18</v>
      </c>
      <c r="AB148">
        <v>3.71</v>
      </c>
      <c r="AC148">
        <v>11008.597</v>
      </c>
      <c r="AD148">
        <v>4.8000000000000001E-2</v>
      </c>
      <c r="AE148">
        <v>4.8000000000000001E-2</v>
      </c>
      <c r="AF148">
        <v>10.151</v>
      </c>
      <c r="AG148">
        <v>6361.723</v>
      </c>
      <c r="AH148">
        <v>2.0579999999999998</v>
      </c>
      <c r="AI148">
        <v>3.7519999999999998</v>
      </c>
      <c r="AJ148">
        <v>31.59</v>
      </c>
      <c r="AK148">
        <v>0.93</v>
      </c>
      <c r="AL148">
        <v>3.7429999999999999</v>
      </c>
      <c r="AM148">
        <v>0.56200000000000006</v>
      </c>
      <c r="AN148">
        <v>0.97699999999999998</v>
      </c>
      <c r="AO148">
        <v>3.3599999999999998E-2</v>
      </c>
      <c r="AP148">
        <v>9.3000000000000005E-4</v>
      </c>
      <c r="AQ148">
        <f>'28800'!I148-'28820'!I148</f>
        <v>16.982000000000014</v>
      </c>
    </row>
    <row r="149" spans="1:43">
      <c r="A149">
        <v>28820</v>
      </c>
      <c r="B149">
        <v>1273.4639999999999</v>
      </c>
      <c r="C149">
        <v>-3.4489999999999998</v>
      </c>
      <c r="D149">
        <v>-0.72899999999999998</v>
      </c>
      <c r="E149">
        <v>1.0049000000000001E-2</v>
      </c>
      <c r="F149">
        <v>42.8</v>
      </c>
      <c r="G149">
        <v>3480.4</v>
      </c>
      <c r="H149">
        <v>10579.3</v>
      </c>
      <c r="I149">
        <v>42.762999999999998</v>
      </c>
      <c r="J149">
        <v>0</v>
      </c>
      <c r="K149">
        <v>3.4000000000000002E-2</v>
      </c>
      <c r="L149">
        <v>0</v>
      </c>
      <c r="M149">
        <v>1.8460000000000001</v>
      </c>
      <c r="N149">
        <v>3553</v>
      </c>
      <c r="O149">
        <v>0.34760000000000002</v>
      </c>
      <c r="P149">
        <v>0.62849999999999995</v>
      </c>
      <c r="Q149">
        <v>7.9000000000000008E-3</v>
      </c>
      <c r="R149">
        <v>1</v>
      </c>
      <c r="S149">
        <v>0</v>
      </c>
      <c r="T149">
        <v>1.0569999999999999</v>
      </c>
      <c r="U149">
        <v>4.4999999999999999E-4</v>
      </c>
      <c r="V149">
        <v>0</v>
      </c>
      <c r="W149">
        <v>6.4999999999999997E-4</v>
      </c>
      <c r="X149">
        <v>13528.9</v>
      </c>
      <c r="Y149">
        <v>1.8</v>
      </c>
      <c r="Z149">
        <v>3.1</v>
      </c>
      <c r="AA149">
        <v>7884.22</v>
      </c>
      <c r="AB149">
        <v>3.6520000000000001</v>
      </c>
      <c r="AC149">
        <v>11283.628000000001</v>
      </c>
      <c r="AD149">
        <v>5.2999999999999999E-2</v>
      </c>
      <c r="AE149">
        <v>4.5999999999999999E-2</v>
      </c>
      <c r="AF149">
        <v>10.782999999999999</v>
      </c>
      <c r="AG149">
        <v>5312.7449999999999</v>
      </c>
      <c r="AH149">
        <v>2.2250000000000001</v>
      </c>
      <c r="AI149">
        <v>3.5049999999999999</v>
      </c>
      <c r="AJ149">
        <v>42.414000000000001</v>
      </c>
      <c r="AK149">
        <v>0.997</v>
      </c>
      <c r="AL149">
        <v>3.5830000000000002</v>
      </c>
      <c r="AM149">
        <v>0.48499999999999999</v>
      </c>
      <c r="AN149">
        <v>0.84799999999999998</v>
      </c>
      <c r="AO149">
        <v>3.5299999999999998E-2</v>
      </c>
      <c r="AP149">
        <v>9.3999999999999997E-4</v>
      </c>
      <c r="AQ149">
        <f>'28800'!I149-'28820'!I149</f>
        <v>52.488999999999997</v>
      </c>
    </row>
    <row r="150" spans="1:43">
      <c r="A150">
        <v>28820</v>
      </c>
      <c r="B150">
        <v>2259.029</v>
      </c>
      <c r="C150">
        <v>-2.9239999999999999</v>
      </c>
      <c r="D150">
        <v>2.093</v>
      </c>
      <c r="E150">
        <v>6.6680000000000003E-3</v>
      </c>
      <c r="F150">
        <v>82.4</v>
      </c>
      <c r="G150">
        <v>3699.3</v>
      </c>
      <c r="H150">
        <v>10539.3</v>
      </c>
      <c r="I150">
        <v>82.367000000000004</v>
      </c>
      <c r="J150">
        <v>7.9000000000000001E-2</v>
      </c>
      <c r="K150">
        <v>3.5999999999999997E-2</v>
      </c>
      <c r="L150">
        <v>0.52600000000000002</v>
      </c>
      <c r="M150">
        <v>1.444</v>
      </c>
      <c r="N150">
        <v>3385</v>
      </c>
      <c r="O150">
        <v>0.34339999999999998</v>
      </c>
      <c r="P150">
        <v>0.63449999999999995</v>
      </c>
      <c r="Q150">
        <v>5.8999999999999999E-3</v>
      </c>
      <c r="R150">
        <v>1</v>
      </c>
      <c r="S150">
        <v>0</v>
      </c>
      <c r="T150">
        <v>0.879</v>
      </c>
      <c r="U150">
        <v>4.8999999999999998E-4</v>
      </c>
      <c r="V150">
        <v>0</v>
      </c>
      <c r="W150">
        <v>7.6999999999999996E-4</v>
      </c>
      <c r="X150">
        <v>13385.4</v>
      </c>
      <c r="Y150">
        <v>1.8</v>
      </c>
      <c r="Z150">
        <v>3.4</v>
      </c>
      <c r="AA150">
        <v>7936.9279999999999</v>
      </c>
      <c r="AB150">
        <v>3.6539999999999999</v>
      </c>
      <c r="AC150">
        <v>10938.439</v>
      </c>
      <c r="AD150">
        <v>4.8000000000000001E-2</v>
      </c>
      <c r="AE150">
        <v>3.7999999999999999E-2</v>
      </c>
      <c r="AF150">
        <v>10.407</v>
      </c>
      <c r="AG150">
        <v>4747.5209999999997</v>
      </c>
      <c r="AH150">
        <v>1.944</v>
      </c>
      <c r="AI150">
        <v>4.0759999999999996</v>
      </c>
      <c r="AJ150">
        <v>35.033000000000001</v>
      </c>
      <c r="AK150">
        <v>0.95099999999999996</v>
      </c>
      <c r="AL150">
        <v>3.407</v>
      </c>
      <c r="AM150">
        <v>0.63600000000000001</v>
      </c>
      <c r="AN150">
        <v>0.82</v>
      </c>
      <c r="AO150">
        <v>3.5189999999999999E-2</v>
      </c>
      <c r="AP150">
        <v>9.3000000000000005E-4</v>
      </c>
      <c r="AQ150">
        <f>'28800'!I150-'28820'!I150</f>
        <v>15.635999999999996</v>
      </c>
    </row>
    <row r="151" spans="1:43">
      <c r="A151">
        <v>28820</v>
      </c>
      <c r="B151">
        <v>4327.4290000000001</v>
      </c>
      <c r="C151">
        <v>-1.8660000000000001</v>
      </c>
      <c r="D151">
        <v>4.984</v>
      </c>
      <c r="E151">
        <v>7.3460000000000001E-3</v>
      </c>
      <c r="F151">
        <v>83.8</v>
      </c>
      <c r="G151">
        <v>4311</v>
      </c>
      <c r="H151">
        <v>11905.9</v>
      </c>
      <c r="I151">
        <v>83.811999999999998</v>
      </c>
      <c r="J151">
        <v>0.182</v>
      </c>
      <c r="K151">
        <v>1.9E-2</v>
      </c>
      <c r="L151">
        <v>0.55400000000000005</v>
      </c>
      <c r="M151">
        <v>1.038</v>
      </c>
      <c r="N151">
        <v>3633</v>
      </c>
      <c r="O151">
        <v>0.3543</v>
      </c>
      <c r="P151">
        <v>0.67320000000000002</v>
      </c>
      <c r="Q151">
        <v>7.1000000000000004E-3</v>
      </c>
      <c r="R151">
        <v>1</v>
      </c>
      <c r="S151">
        <v>0</v>
      </c>
      <c r="T151">
        <v>0.81799999999999995</v>
      </c>
      <c r="U151">
        <v>5.0000000000000001E-4</v>
      </c>
      <c r="V151">
        <v>0</v>
      </c>
      <c r="W151">
        <v>6.4999999999999997E-4</v>
      </c>
      <c r="X151">
        <v>15271.1</v>
      </c>
      <c r="Y151">
        <v>1.9</v>
      </c>
      <c r="Z151">
        <v>3.4</v>
      </c>
      <c r="AA151">
        <v>7764.9840000000004</v>
      </c>
      <c r="AB151">
        <v>3.6989999999999998</v>
      </c>
      <c r="AC151">
        <v>11213.47</v>
      </c>
      <c r="AD151">
        <v>0.05</v>
      </c>
      <c r="AE151">
        <v>3.5999999999999997E-2</v>
      </c>
      <c r="AF151">
        <v>11.038</v>
      </c>
      <c r="AG151">
        <v>6816.9430000000002</v>
      </c>
      <c r="AH151">
        <v>1.8180000000000001</v>
      </c>
      <c r="AI151">
        <v>4.3639999999999999</v>
      </c>
      <c r="AJ151">
        <v>37.529000000000003</v>
      </c>
      <c r="AK151">
        <v>1.0900000000000001</v>
      </c>
      <c r="AL151">
        <v>3.5019999999999998</v>
      </c>
      <c r="AM151">
        <v>0.44500000000000001</v>
      </c>
      <c r="AN151">
        <v>0.69099999999999995</v>
      </c>
      <c r="AO151">
        <v>3.3180000000000001E-2</v>
      </c>
      <c r="AP151">
        <v>9.3000000000000005E-4</v>
      </c>
      <c r="AQ151">
        <f>'28800'!I151-'28820'!I151</f>
        <v>6.5450000000000017</v>
      </c>
    </row>
    <row r="152" spans="1:43">
      <c r="A152">
        <v>28820</v>
      </c>
      <c r="B152">
        <v>5048.2250000000004</v>
      </c>
      <c r="C152">
        <v>0.86599999999999999</v>
      </c>
      <c r="D152">
        <v>8.4320000000000004</v>
      </c>
      <c r="E152">
        <v>6.3639999999999999E-3</v>
      </c>
      <c r="F152">
        <v>86.6</v>
      </c>
      <c r="G152">
        <v>4957.1000000000004</v>
      </c>
      <c r="H152">
        <v>12588</v>
      </c>
      <c r="I152">
        <v>86.632000000000005</v>
      </c>
      <c r="J152">
        <v>0.57999999999999996</v>
      </c>
      <c r="K152">
        <v>1.7000000000000001E-2</v>
      </c>
      <c r="L152">
        <v>1.0960000000000001</v>
      </c>
      <c r="M152">
        <v>0.61699999999999999</v>
      </c>
      <c r="N152">
        <v>3632</v>
      </c>
      <c r="O152">
        <v>0.34549999999999997</v>
      </c>
      <c r="P152">
        <v>0.66600000000000004</v>
      </c>
      <c r="Q152">
        <v>7.1999999999999998E-3</v>
      </c>
      <c r="R152">
        <v>1</v>
      </c>
      <c r="S152">
        <v>0</v>
      </c>
      <c r="T152">
        <v>1.1819999999999999</v>
      </c>
      <c r="U152">
        <v>4.8000000000000001E-4</v>
      </c>
      <c r="V152">
        <v>0</v>
      </c>
      <c r="W152">
        <v>7.2999999999999996E-4</v>
      </c>
      <c r="X152">
        <v>13373.1</v>
      </c>
      <c r="Y152">
        <v>1.9</v>
      </c>
      <c r="Z152">
        <v>3.4</v>
      </c>
      <c r="AA152">
        <v>7813.0240000000003</v>
      </c>
      <c r="AB152">
        <v>3.7429999999999999</v>
      </c>
      <c r="AC152">
        <v>10863.53</v>
      </c>
      <c r="AD152">
        <v>5.3999999999999999E-2</v>
      </c>
      <c r="AE152">
        <v>4.7E-2</v>
      </c>
      <c r="AF152">
        <v>8.657</v>
      </c>
      <c r="AG152">
        <v>5767.9650000000001</v>
      </c>
      <c r="AH152">
        <v>1.984</v>
      </c>
      <c r="AI152">
        <v>3.581</v>
      </c>
      <c r="AJ152">
        <v>31.698</v>
      </c>
      <c r="AK152">
        <v>1.087</v>
      </c>
      <c r="AL152">
        <v>3.5979999999999999</v>
      </c>
      <c r="AM152">
        <v>0.48199999999999998</v>
      </c>
      <c r="AN152">
        <v>0.56299999999999994</v>
      </c>
      <c r="AO152">
        <v>3.4880000000000001E-2</v>
      </c>
      <c r="AP152">
        <v>9.2000000000000003E-4</v>
      </c>
      <c r="AQ152">
        <f>'28800'!I152-'28820'!I152</f>
        <v>4.9949999999999903</v>
      </c>
    </row>
    <row r="153" spans="1:43">
      <c r="A153">
        <v>28820</v>
      </c>
      <c r="B153">
        <v>1754.22</v>
      </c>
      <c r="C153">
        <v>-3.0379999999999998</v>
      </c>
      <c r="D153">
        <v>0.89400000000000002</v>
      </c>
      <c r="E153">
        <v>9.4820000000000008E-3</v>
      </c>
      <c r="F153">
        <v>62.2</v>
      </c>
      <c r="G153">
        <v>3726</v>
      </c>
      <c r="H153">
        <v>10819.2</v>
      </c>
      <c r="I153">
        <v>62.209000000000003</v>
      </c>
      <c r="J153">
        <v>0</v>
      </c>
      <c r="K153">
        <v>3.5000000000000003E-2</v>
      </c>
      <c r="L153">
        <v>9.5000000000000001E-2</v>
      </c>
      <c r="M153">
        <v>1.77</v>
      </c>
      <c r="N153">
        <v>3632</v>
      </c>
      <c r="O153">
        <v>0.35149999999999998</v>
      </c>
      <c r="P153">
        <v>0.65880000000000005</v>
      </c>
      <c r="Q153">
        <v>7.4000000000000003E-3</v>
      </c>
      <c r="R153">
        <v>1</v>
      </c>
      <c r="S153">
        <v>0</v>
      </c>
      <c r="T153">
        <v>0.27300000000000002</v>
      </c>
      <c r="U153">
        <v>4.6000000000000001E-4</v>
      </c>
      <c r="V153">
        <v>0</v>
      </c>
      <c r="W153">
        <v>7.1000000000000002E-4</v>
      </c>
      <c r="X153">
        <v>13367</v>
      </c>
      <c r="Y153">
        <v>1.8</v>
      </c>
      <c r="Z153">
        <v>3.5</v>
      </c>
      <c r="AA153">
        <v>7861.0630000000001</v>
      </c>
      <c r="AB153">
        <v>3.581</v>
      </c>
      <c r="AC153">
        <v>11138.561</v>
      </c>
      <c r="AD153">
        <v>4.9000000000000002E-2</v>
      </c>
      <c r="AE153">
        <v>4.4999999999999998E-2</v>
      </c>
      <c r="AF153">
        <v>9.2880000000000003</v>
      </c>
      <c r="AG153">
        <v>4718.9859999999999</v>
      </c>
      <c r="AH153">
        <v>1.8580000000000001</v>
      </c>
      <c r="AI153">
        <v>3.3330000000000002</v>
      </c>
      <c r="AJ153">
        <v>42.521999999999998</v>
      </c>
      <c r="AK153">
        <v>1.012</v>
      </c>
      <c r="AL153">
        <v>3.4380000000000002</v>
      </c>
      <c r="AM153">
        <v>0.40500000000000003</v>
      </c>
      <c r="AN153">
        <v>0.76500000000000001</v>
      </c>
      <c r="AO153">
        <v>3.6589999999999998E-2</v>
      </c>
      <c r="AP153">
        <v>9.3000000000000005E-4</v>
      </c>
      <c r="AQ153">
        <f>'28800'!I153-'28820'!I153</f>
        <v>20.23899999999999</v>
      </c>
    </row>
    <row r="154" spans="1:43">
      <c r="A154">
        <v>28820</v>
      </c>
      <c r="B154">
        <v>1392.7070000000001</v>
      </c>
      <c r="C154">
        <v>-3.3090000000000002</v>
      </c>
      <c r="D154">
        <v>-2.7E-2</v>
      </c>
      <c r="E154">
        <v>1.1202999999999999E-2</v>
      </c>
      <c r="F154">
        <v>50.3</v>
      </c>
      <c r="G154">
        <v>3683.5</v>
      </c>
      <c r="H154">
        <v>10660.7</v>
      </c>
      <c r="I154">
        <v>50.290999999999997</v>
      </c>
      <c r="J154">
        <v>0</v>
      </c>
      <c r="K154">
        <v>3.5999999999999997E-2</v>
      </c>
      <c r="L154">
        <v>0</v>
      </c>
      <c r="M154">
        <v>2.0499999999999998</v>
      </c>
      <c r="N154">
        <v>3686</v>
      </c>
      <c r="O154">
        <v>0.34939999999999999</v>
      </c>
      <c r="P154">
        <v>0.64710000000000001</v>
      </c>
      <c r="Q154">
        <v>8.2000000000000007E-3</v>
      </c>
      <c r="R154">
        <v>1</v>
      </c>
      <c r="S154">
        <v>0</v>
      </c>
      <c r="T154">
        <v>1.4970000000000001</v>
      </c>
      <c r="U154">
        <v>4.6999999999999999E-4</v>
      </c>
      <c r="V154">
        <v>0</v>
      </c>
      <c r="W154">
        <v>7.7999999999999999E-4</v>
      </c>
      <c r="X154">
        <v>10956.8</v>
      </c>
      <c r="Y154">
        <v>1.7</v>
      </c>
      <c r="Z154">
        <v>3.4</v>
      </c>
      <c r="AA154">
        <v>7682.6059999999998</v>
      </c>
      <c r="AB154">
        <v>3.653</v>
      </c>
      <c r="AC154">
        <v>10903.289000000001</v>
      </c>
      <c r="AD154">
        <v>5.3999999999999999E-2</v>
      </c>
      <c r="AE154">
        <v>4.4999999999999998E-2</v>
      </c>
      <c r="AF154">
        <v>9.5950000000000006</v>
      </c>
      <c r="AG154">
        <v>5034.0770000000002</v>
      </c>
      <c r="AH154">
        <v>2.1659999999999999</v>
      </c>
      <c r="AI154">
        <v>3.3319999999999999</v>
      </c>
      <c r="AJ154">
        <v>40.039000000000001</v>
      </c>
      <c r="AK154">
        <v>0.97599999999999998</v>
      </c>
      <c r="AL154">
        <v>3.36</v>
      </c>
      <c r="AM154">
        <v>0.65600000000000003</v>
      </c>
      <c r="AN154">
        <v>1.0740000000000001</v>
      </c>
      <c r="AO154">
        <v>3.8969999999999998E-2</v>
      </c>
      <c r="AP154">
        <v>9.3999999999999997E-4</v>
      </c>
      <c r="AQ154">
        <f>'28800'!I154-'28820'!I154</f>
        <v>63.141000000000005</v>
      </c>
    </row>
    <row r="155" spans="1:43">
      <c r="A155">
        <v>28820</v>
      </c>
      <c r="B155">
        <v>2237.2510000000002</v>
      </c>
      <c r="C155">
        <v>-2.8130000000000002</v>
      </c>
      <c r="D155">
        <v>2.0209999999999999</v>
      </c>
      <c r="E155">
        <v>7.9299999999999995E-3</v>
      </c>
      <c r="F155">
        <v>83.4</v>
      </c>
      <c r="G155">
        <v>3940.4</v>
      </c>
      <c r="H155">
        <v>10980.6</v>
      </c>
      <c r="I155">
        <v>83.412000000000006</v>
      </c>
      <c r="J155">
        <v>0.105</v>
      </c>
      <c r="K155">
        <v>3.6999999999999998E-2</v>
      </c>
      <c r="L155">
        <v>0.34899999999999998</v>
      </c>
      <c r="M155">
        <v>1.6679999999999999</v>
      </c>
      <c r="N155">
        <v>3686</v>
      </c>
      <c r="O155">
        <v>0.34549999999999997</v>
      </c>
      <c r="P155">
        <v>0.66290000000000004</v>
      </c>
      <c r="Q155">
        <v>6.4000000000000003E-3</v>
      </c>
      <c r="R155">
        <v>1</v>
      </c>
      <c r="S155">
        <v>0</v>
      </c>
      <c r="T155">
        <v>1.012</v>
      </c>
      <c r="U155">
        <v>4.8000000000000001E-4</v>
      </c>
      <c r="V155">
        <v>0</v>
      </c>
      <c r="W155">
        <v>7.6000000000000004E-4</v>
      </c>
      <c r="X155">
        <v>12842.6</v>
      </c>
      <c r="Y155">
        <v>2</v>
      </c>
      <c r="Z155">
        <v>3.6</v>
      </c>
      <c r="AA155">
        <v>7730.6459999999997</v>
      </c>
      <c r="AB155">
        <v>3.698</v>
      </c>
      <c r="AC155">
        <v>10865.834000000001</v>
      </c>
      <c r="AD155">
        <v>5.0999999999999997E-2</v>
      </c>
      <c r="AE155">
        <v>4.2999999999999997E-2</v>
      </c>
      <c r="AF155">
        <v>10.227</v>
      </c>
      <c r="AG155">
        <v>5544.2979999999998</v>
      </c>
      <c r="AH155">
        <v>2.04</v>
      </c>
      <c r="AI155">
        <v>3.62</v>
      </c>
      <c r="AJ155">
        <v>34.207999999999998</v>
      </c>
      <c r="AK155">
        <v>0.97199999999999998</v>
      </c>
      <c r="AL155">
        <v>3.7109999999999999</v>
      </c>
      <c r="AM155">
        <v>0.46500000000000002</v>
      </c>
      <c r="AN155">
        <v>0.94599999999999995</v>
      </c>
      <c r="AO155">
        <v>3.3239999999999999E-2</v>
      </c>
      <c r="AP155">
        <v>9.2000000000000003E-4</v>
      </c>
      <c r="AQ155">
        <f>'28800'!I155-'28820'!I155</f>
        <v>16.263999999999996</v>
      </c>
    </row>
    <row r="156" spans="1:43">
      <c r="A156">
        <v>28820</v>
      </c>
      <c r="B156">
        <v>1190.7360000000001</v>
      </c>
      <c r="C156">
        <v>-3.343</v>
      </c>
      <c r="D156">
        <v>-1.2270000000000001</v>
      </c>
      <c r="E156">
        <v>9.8209999999999999E-3</v>
      </c>
      <c r="F156">
        <v>27.5</v>
      </c>
      <c r="G156">
        <v>3312.5</v>
      </c>
      <c r="H156">
        <v>9708.7999999999993</v>
      </c>
      <c r="I156">
        <v>27.465</v>
      </c>
      <c r="J156">
        <v>0</v>
      </c>
      <c r="K156">
        <v>2.3E-2</v>
      </c>
      <c r="L156">
        <v>0</v>
      </c>
      <c r="M156">
        <v>1.857</v>
      </c>
      <c r="N156">
        <v>3437</v>
      </c>
      <c r="O156">
        <v>0.34660000000000002</v>
      </c>
      <c r="P156">
        <v>0.65569999999999995</v>
      </c>
      <c r="Q156">
        <v>7.6E-3</v>
      </c>
      <c r="R156">
        <v>1</v>
      </c>
      <c r="S156">
        <v>0</v>
      </c>
      <c r="T156">
        <v>1.3759999999999999</v>
      </c>
      <c r="U156">
        <v>4.6000000000000001E-4</v>
      </c>
      <c r="V156">
        <v>0</v>
      </c>
      <c r="W156">
        <v>7.3999999999999999E-4</v>
      </c>
      <c r="X156">
        <v>14728.3</v>
      </c>
      <c r="Y156">
        <v>1.9</v>
      </c>
      <c r="Z156">
        <v>3.5</v>
      </c>
      <c r="AA156">
        <v>7778.6850000000004</v>
      </c>
      <c r="AB156">
        <v>3.742</v>
      </c>
      <c r="AC156">
        <v>10515.894</v>
      </c>
      <c r="AD156">
        <v>4.9000000000000002E-2</v>
      </c>
      <c r="AE156">
        <v>4.1000000000000002E-2</v>
      </c>
      <c r="AF156">
        <v>10.858000000000001</v>
      </c>
      <c r="AG156">
        <v>6054.52</v>
      </c>
      <c r="AH156">
        <v>2.206</v>
      </c>
      <c r="AI156">
        <v>4.444</v>
      </c>
      <c r="AJ156">
        <v>45.031999999999996</v>
      </c>
      <c r="AK156">
        <v>1.04</v>
      </c>
      <c r="AL156">
        <v>3.5510000000000002</v>
      </c>
      <c r="AM156">
        <v>0.72899999999999998</v>
      </c>
      <c r="AN156">
        <v>0.81699999999999995</v>
      </c>
      <c r="AO156">
        <v>3.4950000000000002E-2</v>
      </c>
      <c r="AP156">
        <v>9.2000000000000003E-4</v>
      </c>
      <c r="AQ156">
        <f>'28800'!I156-'28820'!I156</f>
        <v>84.834999999999994</v>
      </c>
    </row>
    <row r="157" spans="1:43">
      <c r="A157">
        <v>28820</v>
      </c>
      <c r="B157">
        <v>2560.634</v>
      </c>
      <c r="C157">
        <v>-2.6859999999999999</v>
      </c>
      <c r="D157">
        <v>2.706</v>
      </c>
      <c r="E157">
        <v>9.3380000000000008E-3</v>
      </c>
      <c r="F157">
        <v>81.099999999999994</v>
      </c>
      <c r="G157">
        <v>3726.8</v>
      </c>
      <c r="H157">
        <v>11288.3</v>
      </c>
      <c r="I157">
        <v>81.111999999999995</v>
      </c>
      <c r="J157">
        <v>3.7999999999999999E-2</v>
      </c>
      <c r="K157">
        <v>3.2000000000000001E-2</v>
      </c>
      <c r="L157">
        <v>0.40200000000000002</v>
      </c>
      <c r="M157">
        <v>1.589</v>
      </c>
      <c r="N157">
        <v>3437</v>
      </c>
      <c r="O157">
        <v>0.35260000000000002</v>
      </c>
      <c r="P157">
        <v>0.64849999999999997</v>
      </c>
      <c r="Q157">
        <v>7.7000000000000002E-3</v>
      </c>
      <c r="R157">
        <v>1</v>
      </c>
      <c r="S157">
        <v>0</v>
      </c>
      <c r="T157">
        <v>0.89100000000000001</v>
      </c>
      <c r="U157">
        <v>4.8000000000000001E-4</v>
      </c>
      <c r="V157">
        <v>0</v>
      </c>
      <c r="W157">
        <v>6.2E-4</v>
      </c>
      <c r="X157">
        <v>12830.4</v>
      </c>
      <c r="Y157">
        <v>1.9</v>
      </c>
      <c r="Z157">
        <v>3.3</v>
      </c>
      <c r="AA157">
        <v>7606.741</v>
      </c>
      <c r="AB157">
        <v>3.58</v>
      </c>
      <c r="AC157">
        <v>11415.896000000001</v>
      </c>
      <c r="AD157">
        <v>5.3999999999999999E-2</v>
      </c>
      <c r="AE157">
        <v>4.5999999999999999E-2</v>
      </c>
      <c r="AF157">
        <v>11.489000000000001</v>
      </c>
      <c r="AG157">
        <v>5785.1419999999998</v>
      </c>
      <c r="AH157">
        <v>2.3730000000000002</v>
      </c>
      <c r="AI157">
        <v>3.661</v>
      </c>
      <c r="AJ157">
        <v>39.201000000000001</v>
      </c>
      <c r="AK157">
        <v>1.036</v>
      </c>
      <c r="AL157">
        <v>3.6469999999999998</v>
      </c>
      <c r="AM157">
        <v>0.42399999999999999</v>
      </c>
      <c r="AN157">
        <v>1.0189999999999999</v>
      </c>
      <c r="AO157">
        <v>3.6659999999999998E-2</v>
      </c>
      <c r="AP157">
        <v>9.2000000000000003E-4</v>
      </c>
      <c r="AQ157">
        <f>'28800'!I157-'28820'!I157</f>
        <v>16.853999999999999</v>
      </c>
    </row>
    <row r="158" spans="1:43">
      <c r="A158">
        <v>28820</v>
      </c>
      <c r="B158">
        <v>2205.9479999999999</v>
      </c>
      <c r="C158">
        <v>-2.7629999999999999</v>
      </c>
      <c r="D158">
        <v>2.206</v>
      </c>
      <c r="E158">
        <v>1.0307E-2</v>
      </c>
      <c r="F158">
        <v>83.1</v>
      </c>
      <c r="G158">
        <v>3155.4</v>
      </c>
      <c r="H158">
        <v>10345.299999999999</v>
      </c>
      <c r="I158">
        <v>83.081999999999994</v>
      </c>
      <c r="J158">
        <v>8.1000000000000003E-2</v>
      </c>
      <c r="K158">
        <v>3.7999999999999999E-2</v>
      </c>
      <c r="L158">
        <v>0.11899999999999999</v>
      </c>
      <c r="M158">
        <v>1.8440000000000001</v>
      </c>
      <c r="N158">
        <v>2941</v>
      </c>
      <c r="O158">
        <v>0.34870000000000001</v>
      </c>
      <c r="P158">
        <v>0.6643</v>
      </c>
      <c r="Q158">
        <v>7.9000000000000008E-3</v>
      </c>
      <c r="R158">
        <v>1</v>
      </c>
      <c r="S158">
        <v>0</v>
      </c>
      <c r="T158">
        <v>1.2549999999999999</v>
      </c>
      <c r="U158">
        <v>4.8999999999999998E-4</v>
      </c>
      <c r="V158">
        <v>0</v>
      </c>
      <c r="W158">
        <v>6.9999999999999999E-4</v>
      </c>
      <c r="X158">
        <v>10932.4</v>
      </c>
      <c r="Y158">
        <v>1.9</v>
      </c>
      <c r="Z158">
        <v>3.4</v>
      </c>
      <c r="AA158">
        <v>7654.7809999999999</v>
      </c>
      <c r="AB158">
        <v>3.7280000000000002</v>
      </c>
      <c r="AC158">
        <v>11378.441000000001</v>
      </c>
      <c r="AD158">
        <v>4.8000000000000001E-2</v>
      </c>
      <c r="AE158">
        <v>0.05</v>
      </c>
      <c r="AF158">
        <v>12.12</v>
      </c>
      <c r="AG158">
        <v>5515.7640000000001</v>
      </c>
      <c r="AH158">
        <v>1.954</v>
      </c>
      <c r="AI158">
        <v>3.4129999999999998</v>
      </c>
      <c r="AJ158">
        <v>41.697000000000003</v>
      </c>
      <c r="AK158">
        <v>0.96199999999999997</v>
      </c>
      <c r="AL158">
        <v>3.4870000000000001</v>
      </c>
      <c r="AM158">
        <v>0.46100000000000002</v>
      </c>
      <c r="AN158">
        <v>0.89100000000000001</v>
      </c>
      <c r="AO158">
        <v>3.465E-2</v>
      </c>
      <c r="AP158">
        <v>9.3000000000000005E-4</v>
      </c>
      <c r="AQ158">
        <f>'28800'!I158-'28820'!I158</f>
        <v>23.208000000000013</v>
      </c>
    </row>
    <row r="159" spans="1:43">
      <c r="A159">
        <v>28820</v>
      </c>
      <c r="B159">
        <v>2276.7669999999998</v>
      </c>
      <c r="C159">
        <v>-3.0339999999999998</v>
      </c>
      <c r="D159">
        <v>2.0569999999999999</v>
      </c>
      <c r="E159">
        <v>9.7109999999999991E-3</v>
      </c>
      <c r="F159">
        <v>74.099999999999994</v>
      </c>
      <c r="G159">
        <v>3895.6</v>
      </c>
      <c r="H159">
        <v>10931.8</v>
      </c>
      <c r="I159">
        <v>74.096000000000004</v>
      </c>
      <c r="J159">
        <v>0</v>
      </c>
      <c r="K159">
        <v>3.3000000000000002E-2</v>
      </c>
      <c r="L159">
        <v>4.0000000000000001E-3</v>
      </c>
      <c r="M159">
        <v>2.0510000000000002</v>
      </c>
      <c r="N159">
        <v>3684</v>
      </c>
      <c r="O159">
        <v>0.3498</v>
      </c>
      <c r="P159">
        <v>0.65700000000000003</v>
      </c>
      <c r="Q159">
        <v>7.1000000000000004E-3</v>
      </c>
      <c r="R159">
        <v>1</v>
      </c>
      <c r="S159">
        <v>0</v>
      </c>
      <c r="T159">
        <v>1.1950000000000001</v>
      </c>
      <c r="U159">
        <v>4.6999999999999999E-4</v>
      </c>
      <c r="V159">
        <v>0</v>
      </c>
      <c r="W159">
        <v>5.8E-4</v>
      </c>
      <c r="X159">
        <v>12818.1</v>
      </c>
      <c r="Y159">
        <v>1.9</v>
      </c>
      <c r="Z159">
        <v>3.4</v>
      </c>
      <c r="AA159">
        <v>7922.8050000000003</v>
      </c>
      <c r="AB159">
        <v>3.7719999999999998</v>
      </c>
      <c r="AC159">
        <v>11028.501</v>
      </c>
      <c r="AD159">
        <v>4.9000000000000002E-2</v>
      </c>
      <c r="AE159">
        <v>4.8000000000000001E-2</v>
      </c>
      <c r="AF159">
        <v>12.750999999999999</v>
      </c>
      <c r="AG159">
        <v>6025.9849999999997</v>
      </c>
      <c r="AH159">
        <v>2.121</v>
      </c>
      <c r="AI159">
        <v>3.702</v>
      </c>
      <c r="AJ159">
        <v>35.866</v>
      </c>
      <c r="AK159">
        <v>0.95899999999999996</v>
      </c>
      <c r="AL159">
        <v>3.3279999999999998</v>
      </c>
      <c r="AM159">
        <v>0.497</v>
      </c>
      <c r="AN159">
        <v>1.093</v>
      </c>
      <c r="AO159">
        <v>4.0070000000000001E-2</v>
      </c>
      <c r="AP159">
        <v>9.3000000000000005E-4</v>
      </c>
      <c r="AQ159">
        <f>'28800'!I159-'28820'!I159</f>
        <v>30.938000000000002</v>
      </c>
    </row>
    <row r="160" spans="1:43">
      <c r="A160">
        <v>28820</v>
      </c>
      <c r="B160">
        <v>1557.0029999999999</v>
      </c>
      <c r="C160">
        <v>-3.2290000000000001</v>
      </c>
      <c r="D160">
        <v>0.13500000000000001</v>
      </c>
      <c r="E160">
        <v>9.4999999999999998E-3</v>
      </c>
      <c r="F160">
        <v>57.4</v>
      </c>
      <c r="G160">
        <v>3449.9</v>
      </c>
      <c r="H160">
        <v>10339.9</v>
      </c>
      <c r="I160">
        <v>57.408000000000001</v>
      </c>
      <c r="J160">
        <v>0</v>
      </c>
      <c r="K160">
        <v>3.6999999999999998E-2</v>
      </c>
      <c r="L160">
        <v>0</v>
      </c>
      <c r="M160">
        <v>1.92</v>
      </c>
      <c r="N160">
        <v>3436</v>
      </c>
      <c r="O160">
        <v>0.34589999999999999</v>
      </c>
      <c r="P160">
        <v>0.64980000000000004</v>
      </c>
      <c r="Q160">
        <v>7.1999999999999998E-3</v>
      </c>
      <c r="R160">
        <v>1</v>
      </c>
      <c r="S160">
        <v>0</v>
      </c>
      <c r="T160">
        <v>1.1339999999999999</v>
      </c>
      <c r="U160">
        <v>4.8999999999999998E-4</v>
      </c>
      <c r="V160">
        <v>0</v>
      </c>
      <c r="W160">
        <v>7.6000000000000004E-4</v>
      </c>
      <c r="X160">
        <v>14703.9</v>
      </c>
      <c r="Y160">
        <v>1.8</v>
      </c>
      <c r="Z160">
        <v>3.6</v>
      </c>
      <c r="AA160">
        <v>7750.86</v>
      </c>
      <c r="AB160">
        <v>3.61</v>
      </c>
      <c r="AC160">
        <v>10991.046</v>
      </c>
      <c r="AD160">
        <v>4.7E-2</v>
      </c>
      <c r="AE160">
        <v>4.5999999999999999E-2</v>
      </c>
      <c r="AF160">
        <v>13.382</v>
      </c>
      <c r="AG160">
        <v>4977.0069999999996</v>
      </c>
      <c r="AH160">
        <v>2.2869999999999999</v>
      </c>
      <c r="AI160">
        <v>3.4540000000000002</v>
      </c>
      <c r="AJ160">
        <v>46.691000000000003</v>
      </c>
      <c r="AK160">
        <v>0.95499999999999996</v>
      </c>
      <c r="AL160">
        <v>3.6779999999999999</v>
      </c>
      <c r="AM160">
        <v>0.42</v>
      </c>
      <c r="AN160">
        <v>0.96399999999999997</v>
      </c>
      <c r="AO160">
        <v>3.4349999999999999E-2</v>
      </c>
      <c r="AP160">
        <v>9.3000000000000005E-4</v>
      </c>
      <c r="AQ160">
        <f>'28800'!I160-'28820'!I160</f>
        <v>45.888999999999996</v>
      </c>
    </row>
    <row r="161" spans="1:43">
      <c r="A161">
        <v>28820</v>
      </c>
      <c r="B161">
        <v>2654.4270000000001</v>
      </c>
      <c r="C161">
        <v>-2.448</v>
      </c>
      <c r="D161">
        <v>3.2360000000000002</v>
      </c>
      <c r="E161">
        <v>7.7749999999999998E-3</v>
      </c>
      <c r="F161">
        <v>81.2</v>
      </c>
      <c r="G161">
        <v>3851.4</v>
      </c>
      <c r="H161">
        <v>11190.4</v>
      </c>
      <c r="I161">
        <v>81.210999999999999</v>
      </c>
      <c r="J161">
        <v>5.3999999999999999E-2</v>
      </c>
      <c r="K161">
        <v>3.1E-2</v>
      </c>
      <c r="L161">
        <v>0.58399999999999996</v>
      </c>
      <c r="M161">
        <v>1.1599999999999999</v>
      </c>
      <c r="N161">
        <v>3435</v>
      </c>
      <c r="O161">
        <v>0.35189999999999999</v>
      </c>
      <c r="P161">
        <v>0.64259999999999995</v>
      </c>
      <c r="Q161">
        <v>7.4000000000000003E-3</v>
      </c>
      <c r="R161">
        <v>1</v>
      </c>
      <c r="S161">
        <v>0</v>
      </c>
      <c r="T161">
        <v>1.0740000000000001</v>
      </c>
      <c r="U161">
        <v>4.6999999999999999E-4</v>
      </c>
      <c r="V161">
        <v>0</v>
      </c>
      <c r="W161">
        <v>7.3999999999999999E-4</v>
      </c>
      <c r="X161">
        <v>12805.9</v>
      </c>
      <c r="Y161">
        <v>1.9</v>
      </c>
      <c r="Z161">
        <v>3.3</v>
      </c>
      <c r="AA161">
        <v>7798.9</v>
      </c>
      <c r="AB161">
        <v>3.6549999999999998</v>
      </c>
      <c r="AC161">
        <v>11266.076999999999</v>
      </c>
      <c r="AD161">
        <v>5.1999999999999998E-2</v>
      </c>
      <c r="AE161">
        <v>5.0999999999999997E-2</v>
      </c>
      <c r="AF161">
        <v>12.507</v>
      </c>
      <c r="AG161">
        <v>5487.2290000000003</v>
      </c>
      <c r="AH161">
        <v>2.161</v>
      </c>
      <c r="AI161">
        <v>3.742</v>
      </c>
      <c r="AJ161">
        <v>32.531999999999996</v>
      </c>
      <c r="AK161">
        <v>1.0940000000000001</v>
      </c>
      <c r="AL161">
        <v>3.5190000000000001</v>
      </c>
      <c r="AM161">
        <v>0.45700000000000002</v>
      </c>
      <c r="AN161">
        <v>0.83599999999999997</v>
      </c>
      <c r="AO161">
        <v>3.977E-2</v>
      </c>
      <c r="AP161">
        <v>9.2000000000000003E-4</v>
      </c>
      <c r="AQ161">
        <f>'28800'!I161-'28820'!I161</f>
        <v>19.677000000000007</v>
      </c>
    </row>
    <row r="162" spans="1:43">
      <c r="A162">
        <v>28820</v>
      </c>
      <c r="B162">
        <v>604.50199999999995</v>
      </c>
      <c r="C162">
        <v>-3.4319999999999999</v>
      </c>
      <c r="D162">
        <v>-2.0310000000000001</v>
      </c>
      <c r="E162">
        <v>1.0548E-2</v>
      </c>
      <c r="F162">
        <v>22.5</v>
      </c>
      <c r="G162">
        <v>3296.9</v>
      </c>
      <c r="H162">
        <v>9683.4</v>
      </c>
      <c r="I162">
        <v>22.523</v>
      </c>
      <c r="J162">
        <v>0</v>
      </c>
      <c r="K162">
        <v>3.6999999999999998E-2</v>
      </c>
      <c r="L162">
        <v>0</v>
      </c>
      <c r="M162">
        <v>1.73</v>
      </c>
      <c r="N162">
        <v>3490</v>
      </c>
      <c r="O162">
        <v>0.3498</v>
      </c>
      <c r="P162">
        <v>0.67689999999999995</v>
      </c>
      <c r="Q162">
        <v>8.2000000000000007E-3</v>
      </c>
      <c r="R162">
        <v>1</v>
      </c>
      <c r="S162">
        <v>0</v>
      </c>
      <c r="T162">
        <v>1.024</v>
      </c>
      <c r="U162">
        <v>5.1000000000000004E-4</v>
      </c>
      <c r="V162">
        <v>0</v>
      </c>
      <c r="W162">
        <v>7.2000000000000005E-4</v>
      </c>
      <c r="X162">
        <v>12287.6</v>
      </c>
      <c r="Y162">
        <v>2</v>
      </c>
      <c r="Z162">
        <v>3.4</v>
      </c>
      <c r="AA162">
        <v>8060.41</v>
      </c>
      <c r="AB162">
        <v>3.6240000000000001</v>
      </c>
      <c r="AC162">
        <v>10718.319</v>
      </c>
      <c r="AD162">
        <v>0.05</v>
      </c>
      <c r="AE162">
        <v>0.05</v>
      </c>
      <c r="AF162">
        <v>11.308</v>
      </c>
      <c r="AG162">
        <v>5022.7190000000001</v>
      </c>
      <c r="AH162">
        <v>2.1760000000000002</v>
      </c>
      <c r="AI162">
        <v>4.2770000000000001</v>
      </c>
      <c r="AJ162">
        <v>38.375999999999998</v>
      </c>
      <c r="AK162">
        <v>0.91500000000000004</v>
      </c>
      <c r="AL162">
        <v>3.6949999999999998</v>
      </c>
      <c r="AM162">
        <v>0.59399999999999997</v>
      </c>
      <c r="AN162">
        <v>0.81499999999999995</v>
      </c>
      <c r="AO162">
        <v>3.4709999999999998E-2</v>
      </c>
      <c r="AP162">
        <v>9.3000000000000005E-4</v>
      </c>
      <c r="AQ162">
        <f>'28800'!I162-'28820'!I162</f>
        <v>72.161000000000001</v>
      </c>
    </row>
    <row r="163" spans="1:43">
      <c r="A163">
        <v>28820</v>
      </c>
      <c r="B163">
        <v>3898.058</v>
      </c>
      <c r="C163">
        <v>-1.885</v>
      </c>
      <c r="D163">
        <v>4.9850000000000003</v>
      </c>
      <c r="E163">
        <v>9.0580000000000001E-3</v>
      </c>
      <c r="F163">
        <v>87.7</v>
      </c>
      <c r="G163">
        <v>4039.5</v>
      </c>
      <c r="H163">
        <v>11455.7</v>
      </c>
      <c r="I163">
        <v>87.697999999999993</v>
      </c>
      <c r="J163">
        <v>0.34300000000000003</v>
      </c>
      <c r="K163">
        <v>2.1999999999999999E-2</v>
      </c>
      <c r="L163">
        <v>0.68</v>
      </c>
      <c r="M163">
        <v>1.149</v>
      </c>
      <c r="N163">
        <v>3489</v>
      </c>
      <c r="O163">
        <v>0.35580000000000001</v>
      </c>
      <c r="P163">
        <v>0.66969999999999996</v>
      </c>
      <c r="Q163">
        <v>8.3999999999999995E-3</v>
      </c>
      <c r="R163">
        <v>1</v>
      </c>
      <c r="S163">
        <v>0</v>
      </c>
      <c r="T163">
        <v>0.96399999999999997</v>
      </c>
      <c r="U163">
        <v>4.8999999999999998E-4</v>
      </c>
      <c r="V163">
        <v>0</v>
      </c>
      <c r="W163">
        <v>8.0000000000000004E-4</v>
      </c>
      <c r="X163">
        <v>12281.5</v>
      </c>
      <c r="Y163">
        <v>1.9</v>
      </c>
      <c r="Z163">
        <v>3.3</v>
      </c>
      <c r="AA163">
        <v>7888.4660000000003</v>
      </c>
      <c r="AB163">
        <v>3.6680000000000001</v>
      </c>
      <c r="AC163">
        <v>11305.835999999999</v>
      </c>
      <c r="AD163">
        <v>5.0999999999999997E-2</v>
      </c>
      <c r="AE163">
        <v>4.2000000000000003E-2</v>
      </c>
      <c r="AF163">
        <v>8.9269999999999996</v>
      </c>
      <c r="AG163">
        <v>7092.1409999999996</v>
      </c>
      <c r="AH163">
        <v>2.343</v>
      </c>
      <c r="AI163">
        <v>3.4929999999999999</v>
      </c>
      <c r="AJ163">
        <v>40.872</v>
      </c>
      <c r="AK163">
        <v>1.054</v>
      </c>
      <c r="AL163">
        <v>3.2810000000000001</v>
      </c>
      <c r="AM163">
        <v>0.63100000000000001</v>
      </c>
      <c r="AN163">
        <v>0.68700000000000006</v>
      </c>
      <c r="AO163">
        <v>3.6420000000000001E-2</v>
      </c>
      <c r="AP163">
        <v>9.3000000000000005E-4</v>
      </c>
      <c r="AQ163">
        <f>'28800'!I163-'28820'!I163</f>
        <v>7.5900000000000034</v>
      </c>
    </row>
    <row r="164" spans="1:43">
      <c r="A164">
        <v>28820</v>
      </c>
      <c r="B164">
        <v>2068.6619999999998</v>
      </c>
      <c r="C164">
        <v>-2.8879999999999999</v>
      </c>
      <c r="D164">
        <v>1.9830000000000001</v>
      </c>
      <c r="E164">
        <v>7.3959999999999998E-3</v>
      </c>
      <c r="F164">
        <v>86.2</v>
      </c>
      <c r="G164">
        <v>3624.5</v>
      </c>
      <c r="H164">
        <v>10722.6</v>
      </c>
      <c r="I164">
        <v>86.162000000000006</v>
      </c>
      <c r="J164">
        <v>0.17599999999999999</v>
      </c>
      <c r="K164">
        <v>4.2000000000000003E-2</v>
      </c>
      <c r="L164">
        <v>0.35</v>
      </c>
      <c r="M164">
        <v>1.7949999999999999</v>
      </c>
      <c r="N164">
        <v>3356</v>
      </c>
      <c r="O164">
        <v>0.34799999999999998</v>
      </c>
      <c r="P164">
        <v>0.64170000000000005</v>
      </c>
      <c r="Q164">
        <v>5.8999999999999999E-3</v>
      </c>
      <c r="R164">
        <v>1</v>
      </c>
      <c r="S164">
        <v>0</v>
      </c>
      <c r="T164">
        <v>1.1559999999999999</v>
      </c>
      <c r="U164">
        <v>5.0000000000000001E-4</v>
      </c>
      <c r="V164">
        <v>0</v>
      </c>
      <c r="W164">
        <v>6.7000000000000002E-4</v>
      </c>
      <c r="X164">
        <v>11011.8</v>
      </c>
      <c r="Y164">
        <v>2</v>
      </c>
      <c r="Z164">
        <v>3.2</v>
      </c>
      <c r="AA164">
        <v>7600.7539999999999</v>
      </c>
      <c r="AB164">
        <v>3.6760000000000002</v>
      </c>
      <c r="AC164">
        <v>10996.106</v>
      </c>
      <c r="AD164">
        <v>5.0999999999999997E-2</v>
      </c>
      <c r="AE164">
        <v>4.9000000000000002E-2</v>
      </c>
      <c r="AF164">
        <v>10.223000000000001</v>
      </c>
      <c r="AG164">
        <v>4487.6660000000002</v>
      </c>
      <c r="AH164">
        <v>2.3029999999999999</v>
      </c>
      <c r="AI164">
        <v>3.5950000000000002</v>
      </c>
      <c r="AJ164">
        <v>39.78</v>
      </c>
      <c r="AK164">
        <v>1.081</v>
      </c>
      <c r="AL164">
        <v>3.609</v>
      </c>
      <c r="AM164">
        <v>0.63700000000000001</v>
      </c>
      <c r="AN164">
        <v>0.82599999999999996</v>
      </c>
      <c r="AO164">
        <v>3.4799999999999998E-2</v>
      </c>
      <c r="AP164">
        <v>9.2000000000000003E-4</v>
      </c>
      <c r="AQ164">
        <f>'28800'!I164-'28820'!I164</f>
        <v>13.340999999999994</v>
      </c>
    </row>
    <row r="165" spans="1:43">
      <c r="A165">
        <v>28820</v>
      </c>
      <c r="B165">
        <v>2383.4609999999998</v>
      </c>
      <c r="C165">
        <v>-3.0510000000000002</v>
      </c>
      <c r="D165">
        <v>1.609</v>
      </c>
      <c r="E165">
        <v>7.2570000000000004E-3</v>
      </c>
      <c r="F165">
        <v>65</v>
      </c>
      <c r="G165">
        <v>3502.6</v>
      </c>
      <c r="H165">
        <v>10056.9</v>
      </c>
      <c r="I165">
        <v>64.998000000000005</v>
      </c>
      <c r="J165">
        <v>0</v>
      </c>
      <c r="K165">
        <v>2.7E-2</v>
      </c>
      <c r="L165">
        <v>7.5999999999999998E-2</v>
      </c>
      <c r="M165">
        <v>1.8</v>
      </c>
      <c r="N165">
        <v>3281</v>
      </c>
      <c r="O165">
        <v>0.34539999999999998</v>
      </c>
      <c r="P165">
        <v>0.66190000000000004</v>
      </c>
      <c r="Q165">
        <v>5.7000000000000002E-3</v>
      </c>
      <c r="R165">
        <v>1</v>
      </c>
      <c r="S165">
        <v>0</v>
      </c>
      <c r="T165">
        <v>0.35899999999999999</v>
      </c>
      <c r="U165">
        <v>4.8000000000000001E-4</v>
      </c>
      <c r="V165">
        <v>0</v>
      </c>
      <c r="W165">
        <v>6.3000000000000003E-4</v>
      </c>
      <c r="X165">
        <v>14092.4</v>
      </c>
      <c r="Y165">
        <v>1.8</v>
      </c>
      <c r="Z165">
        <v>3.3</v>
      </c>
      <c r="AA165">
        <v>7986.88</v>
      </c>
      <c r="AB165">
        <v>3.633</v>
      </c>
      <c r="AC165">
        <v>10764.574000000001</v>
      </c>
      <c r="AD165">
        <v>5.3999999999999999E-2</v>
      </c>
      <c r="AE165">
        <v>4.4999999999999998E-2</v>
      </c>
      <c r="AF165">
        <v>11.192</v>
      </c>
      <c r="AG165">
        <v>5625.8620000000001</v>
      </c>
      <c r="AH165">
        <v>1.867</v>
      </c>
      <c r="AI165">
        <v>3.944</v>
      </c>
      <c r="AJ165">
        <v>40.926000000000002</v>
      </c>
      <c r="AK165">
        <v>0.99</v>
      </c>
      <c r="AL165">
        <v>3.8460000000000001</v>
      </c>
      <c r="AM165">
        <v>0.59099999999999997</v>
      </c>
      <c r="AN165">
        <v>0.81</v>
      </c>
      <c r="AO165">
        <v>3.7060000000000003E-2</v>
      </c>
      <c r="AP165">
        <v>9.3999999999999997E-4</v>
      </c>
      <c r="AQ165">
        <f>'28800'!I165-'28820'!I165</f>
        <v>20.949999999999989</v>
      </c>
    </row>
    <row r="166" spans="1:43">
      <c r="A166">
        <v>28820</v>
      </c>
      <c r="B166">
        <v>838.48800000000006</v>
      </c>
      <c r="C166">
        <v>-3.4580000000000002</v>
      </c>
      <c r="D166">
        <v>-1.6579999999999999</v>
      </c>
      <c r="E166">
        <v>1.0153000000000001E-2</v>
      </c>
      <c r="F166">
        <v>26.8</v>
      </c>
      <c r="G166">
        <v>3272.8</v>
      </c>
      <c r="H166">
        <v>10200.200000000001</v>
      </c>
      <c r="I166">
        <v>26.835000000000001</v>
      </c>
      <c r="J166">
        <v>0</v>
      </c>
      <c r="K166">
        <v>3.2000000000000001E-2</v>
      </c>
      <c r="L166">
        <v>0</v>
      </c>
      <c r="M166">
        <v>2.36</v>
      </c>
      <c r="N166">
        <v>3436</v>
      </c>
      <c r="O166">
        <v>0.3448</v>
      </c>
      <c r="P166">
        <v>0.64049999999999996</v>
      </c>
      <c r="Q166">
        <v>7.0000000000000001E-3</v>
      </c>
      <c r="R166">
        <v>1</v>
      </c>
      <c r="S166">
        <v>0</v>
      </c>
      <c r="T166">
        <v>0.91700000000000004</v>
      </c>
      <c r="U166">
        <v>4.8000000000000001E-4</v>
      </c>
      <c r="V166">
        <v>0</v>
      </c>
      <c r="W166">
        <v>6.7000000000000002E-4</v>
      </c>
      <c r="X166">
        <v>12754</v>
      </c>
      <c r="Y166">
        <v>2</v>
      </c>
      <c r="Z166">
        <v>3.3</v>
      </c>
      <c r="AA166">
        <v>7921.4859999999999</v>
      </c>
      <c r="AB166">
        <v>3.62</v>
      </c>
      <c r="AC166">
        <v>11238.433999999999</v>
      </c>
      <c r="AD166">
        <v>4.8000000000000001E-2</v>
      </c>
      <c r="AE166">
        <v>5.0999999999999997E-2</v>
      </c>
      <c r="AF166">
        <v>10.478999999999999</v>
      </c>
      <c r="AG166">
        <v>5212.2640000000001</v>
      </c>
      <c r="AH166">
        <v>1.8959999999999999</v>
      </c>
      <c r="AI166">
        <v>3.383</v>
      </c>
      <c r="AJ166">
        <v>43.222999999999999</v>
      </c>
      <c r="AK166">
        <v>1.0309999999999999</v>
      </c>
      <c r="AL166">
        <v>3.5289999999999999</v>
      </c>
      <c r="AM166">
        <v>0.59799999999999998</v>
      </c>
      <c r="AN166">
        <v>1.329</v>
      </c>
      <c r="AO166">
        <v>3.6389999999999999E-2</v>
      </c>
      <c r="AP166">
        <v>9.3000000000000005E-4</v>
      </c>
      <c r="AQ166">
        <f>'28800'!I166-'28820'!I166</f>
        <v>82.441000000000003</v>
      </c>
    </row>
    <row r="167" spans="1:43">
      <c r="A167">
        <v>28820</v>
      </c>
      <c r="B167">
        <v>622.971</v>
      </c>
      <c r="C167">
        <v>-3.5830000000000002</v>
      </c>
      <c r="D167">
        <v>-2.1539999999999999</v>
      </c>
      <c r="E167">
        <v>9.5040000000000003E-3</v>
      </c>
      <c r="F167">
        <v>26.1</v>
      </c>
      <c r="G167">
        <v>3200</v>
      </c>
      <c r="H167">
        <v>9662.9</v>
      </c>
      <c r="I167">
        <v>26.059000000000001</v>
      </c>
      <c r="J167">
        <v>0</v>
      </c>
      <c r="K167">
        <v>4.2000000000000003E-2</v>
      </c>
      <c r="L167">
        <v>0</v>
      </c>
      <c r="M167">
        <v>2.113</v>
      </c>
      <c r="N167">
        <v>3427</v>
      </c>
      <c r="O167">
        <v>0.3473</v>
      </c>
      <c r="P167">
        <v>0.66180000000000005</v>
      </c>
      <c r="Q167">
        <v>6.7999999999999996E-3</v>
      </c>
      <c r="R167">
        <v>1</v>
      </c>
      <c r="S167">
        <v>0</v>
      </c>
      <c r="T167">
        <v>1.2050000000000001</v>
      </c>
      <c r="U167">
        <v>4.4999999999999999E-4</v>
      </c>
      <c r="V167">
        <v>0</v>
      </c>
      <c r="W167">
        <v>6.4999999999999997E-4</v>
      </c>
      <c r="X167">
        <v>14248.9</v>
      </c>
      <c r="Y167">
        <v>1.9</v>
      </c>
      <c r="Z167">
        <v>3.3</v>
      </c>
      <c r="AA167">
        <v>7881.16</v>
      </c>
      <c r="AB167">
        <v>3.59</v>
      </c>
      <c r="AC167">
        <v>10743.118</v>
      </c>
      <c r="AD167">
        <v>4.9000000000000002E-2</v>
      </c>
      <c r="AE167">
        <v>5.1999999999999998E-2</v>
      </c>
      <c r="AF167">
        <v>10.262</v>
      </c>
      <c r="AG167">
        <v>4542.6229999999996</v>
      </c>
      <c r="AH167">
        <v>1.819</v>
      </c>
      <c r="AI167">
        <v>3.105</v>
      </c>
      <c r="AJ167">
        <v>42.86</v>
      </c>
      <c r="AK167">
        <v>1.0880000000000001</v>
      </c>
      <c r="AL167">
        <v>3.7869999999999999</v>
      </c>
      <c r="AM167">
        <v>0.56599999999999995</v>
      </c>
      <c r="AN167">
        <v>1.0249999999999999</v>
      </c>
      <c r="AO167">
        <v>2.9680000000000002E-2</v>
      </c>
      <c r="AP167">
        <v>9.5E-4</v>
      </c>
      <c r="AQ167">
        <f>'28800'!I167-'28820'!I167</f>
        <v>84.396000000000001</v>
      </c>
    </row>
    <row r="168" spans="1:43">
      <c r="A168">
        <v>28820</v>
      </c>
      <c r="B168">
        <v>1707.992</v>
      </c>
      <c r="C168">
        <v>-3.0329999999999999</v>
      </c>
      <c r="D168">
        <v>-0.13200000000000001</v>
      </c>
      <c r="E168">
        <v>9.1540000000000007E-3</v>
      </c>
      <c r="F168">
        <v>42.4</v>
      </c>
      <c r="G168">
        <v>3714.2</v>
      </c>
      <c r="H168">
        <v>10611.8</v>
      </c>
      <c r="I168">
        <v>42.445999999999998</v>
      </c>
      <c r="J168">
        <v>0</v>
      </c>
      <c r="K168">
        <v>2.5000000000000001E-2</v>
      </c>
      <c r="L168">
        <v>0</v>
      </c>
      <c r="M168">
        <v>1.6539999999999999</v>
      </c>
      <c r="N168">
        <v>3729</v>
      </c>
      <c r="O168">
        <v>0.34520000000000001</v>
      </c>
      <c r="P168">
        <v>0.62719999999999998</v>
      </c>
      <c r="Q168">
        <v>7.6E-3</v>
      </c>
      <c r="R168">
        <v>1</v>
      </c>
      <c r="S168">
        <v>0</v>
      </c>
      <c r="T168">
        <v>0.73099999999999998</v>
      </c>
      <c r="U168">
        <v>4.4999999999999999E-4</v>
      </c>
      <c r="V168">
        <v>0</v>
      </c>
      <c r="W168">
        <v>7.2999999999999996E-4</v>
      </c>
      <c r="X168">
        <v>13730.5</v>
      </c>
      <c r="Y168">
        <v>1.8</v>
      </c>
      <c r="Z168">
        <v>3.4</v>
      </c>
      <c r="AA168">
        <v>7702.7020000000002</v>
      </c>
      <c r="AB168">
        <v>3.6619999999999999</v>
      </c>
      <c r="AC168">
        <v>10820.332</v>
      </c>
      <c r="AD168">
        <v>0.05</v>
      </c>
      <c r="AE168">
        <v>4.5999999999999999E-2</v>
      </c>
      <c r="AF168">
        <v>9.0630000000000006</v>
      </c>
      <c r="AG168">
        <v>5637.3140000000003</v>
      </c>
      <c r="AH168">
        <v>1.8340000000000001</v>
      </c>
      <c r="AI168">
        <v>3.64</v>
      </c>
      <c r="AJ168">
        <v>48.704000000000001</v>
      </c>
      <c r="AK168">
        <v>0.98</v>
      </c>
      <c r="AL168">
        <v>3.4529999999999998</v>
      </c>
      <c r="AM168">
        <v>0.59</v>
      </c>
      <c r="AN168">
        <v>0.67400000000000004</v>
      </c>
      <c r="AO168">
        <v>3.2059999999999998E-2</v>
      </c>
      <c r="AP168">
        <v>9.3000000000000005E-4</v>
      </c>
      <c r="AQ168">
        <f>'28800'!I168-'28820'!I168</f>
        <v>52.478000000000009</v>
      </c>
    </row>
    <row r="169" spans="1:43">
      <c r="A169">
        <v>28820</v>
      </c>
      <c r="B169">
        <v>2605.5529999999999</v>
      </c>
      <c r="C169">
        <v>-2.8450000000000002</v>
      </c>
      <c r="D169">
        <v>2.1749999999999998</v>
      </c>
      <c r="E169">
        <v>7.8659999999999997E-3</v>
      </c>
      <c r="F169">
        <v>86.7</v>
      </c>
      <c r="G169">
        <v>3757</v>
      </c>
      <c r="H169">
        <v>11082.1</v>
      </c>
      <c r="I169">
        <v>86.721000000000004</v>
      </c>
      <c r="J169">
        <v>0.21</v>
      </c>
      <c r="K169">
        <v>3.3000000000000002E-2</v>
      </c>
      <c r="L169">
        <v>0.16600000000000001</v>
      </c>
      <c r="M169">
        <v>1.55</v>
      </c>
      <c r="N169">
        <v>3480</v>
      </c>
      <c r="O169">
        <v>0.34620000000000001</v>
      </c>
      <c r="P169">
        <v>0.62</v>
      </c>
      <c r="Q169">
        <v>6.7999999999999996E-3</v>
      </c>
      <c r="R169">
        <v>1</v>
      </c>
      <c r="S169">
        <v>0</v>
      </c>
      <c r="T169">
        <v>1.095</v>
      </c>
      <c r="U169">
        <v>4.6999999999999999E-4</v>
      </c>
      <c r="V169">
        <v>0</v>
      </c>
      <c r="W169">
        <v>7.1000000000000002E-4</v>
      </c>
      <c r="X169">
        <v>13724.4</v>
      </c>
      <c r="Y169">
        <v>2</v>
      </c>
      <c r="Z169">
        <v>3.2</v>
      </c>
      <c r="AA169">
        <v>7530.7579999999998</v>
      </c>
      <c r="AB169">
        <v>3.706</v>
      </c>
      <c r="AC169">
        <v>11095.362999999999</v>
      </c>
      <c r="AD169">
        <v>4.8000000000000001E-2</v>
      </c>
      <c r="AE169">
        <v>4.3999999999999997E-2</v>
      </c>
      <c r="AF169">
        <v>9.6950000000000003</v>
      </c>
      <c r="AG169">
        <v>5367.9350000000004</v>
      </c>
      <c r="AH169">
        <v>2</v>
      </c>
      <c r="AI169">
        <v>3.9279999999999999</v>
      </c>
      <c r="AJ169">
        <v>51.201000000000001</v>
      </c>
      <c r="AK169">
        <v>1.048</v>
      </c>
      <c r="AL169">
        <v>3.5489999999999999</v>
      </c>
      <c r="AM169">
        <v>0.4</v>
      </c>
      <c r="AN169">
        <v>0.54600000000000004</v>
      </c>
      <c r="AO169">
        <v>3.005E-2</v>
      </c>
      <c r="AP169">
        <v>9.2000000000000003E-4</v>
      </c>
      <c r="AQ169">
        <f>'28800'!I169-'28820'!I169</f>
        <v>10.003</v>
      </c>
    </row>
    <row r="170" spans="1:43">
      <c r="A170">
        <v>28820</v>
      </c>
      <c r="B170">
        <v>2046.752</v>
      </c>
      <c r="C170">
        <v>-3.0169999999999999</v>
      </c>
      <c r="D170">
        <v>1.224</v>
      </c>
      <c r="E170">
        <v>9.7310000000000001E-3</v>
      </c>
      <c r="F170">
        <v>66</v>
      </c>
      <c r="G170">
        <v>3605.9</v>
      </c>
      <c r="H170">
        <v>10462.200000000001</v>
      </c>
      <c r="I170">
        <v>66.007000000000005</v>
      </c>
      <c r="J170">
        <v>0</v>
      </c>
      <c r="K170">
        <v>3.2000000000000001E-2</v>
      </c>
      <c r="L170">
        <v>1E-3</v>
      </c>
      <c r="M170">
        <v>2.0510000000000002</v>
      </c>
      <c r="N170">
        <v>3480</v>
      </c>
      <c r="O170">
        <v>0.3473</v>
      </c>
      <c r="P170">
        <v>0.68169999999999997</v>
      </c>
      <c r="Q170">
        <v>7.0000000000000001E-3</v>
      </c>
      <c r="R170">
        <v>1</v>
      </c>
      <c r="S170">
        <v>0</v>
      </c>
      <c r="T170">
        <v>1.0349999999999999</v>
      </c>
      <c r="U170">
        <v>4.8000000000000001E-4</v>
      </c>
      <c r="V170">
        <v>0</v>
      </c>
      <c r="W170">
        <v>6.8999999999999997E-4</v>
      </c>
      <c r="X170">
        <v>13718.3</v>
      </c>
      <c r="Y170">
        <v>2.1</v>
      </c>
      <c r="Z170">
        <v>3.3</v>
      </c>
      <c r="AA170">
        <v>8018.7659999999996</v>
      </c>
      <c r="AB170">
        <v>3.6480000000000001</v>
      </c>
      <c r="AC170">
        <v>11057.907999999999</v>
      </c>
      <c r="AD170">
        <v>4.9000000000000002E-2</v>
      </c>
      <c r="AE170">
        <v>4.2000000000000003E-2</v>
      </c>
      <c r="AF170">
        <v>8.8190000000000008</v>
      </c>
      <c r="AG170">
        <v>5878.1570000000002</v>
      </c>
      <c r="AH170">
        <v>2.4590000000000001</v>
      </c>
      <c r="AI170">
        <v>3.681</v>
      </c>
      <c r="AJ170">
        <v>37.042000000000002</v>
      </c>
      <c r="AK170">
        <v>0.97399999999999998</v>
      </c>
      <c r="AL170">
        <v>3.6440000000000001</v>
      </c>
      <c r="AM170">
        <v>0.54900000000000004</v>
      </c>
      <c r="AN170">
        <v>1.0780000000000001</v>
      </c>
      <c r="AO170">
        <v>3.5470000000000002E-2</v>
      </c>
      <c r="AP170">
        <v>9.3000000000000005E-4</v>
      </c>
      <c r="AQ170">
        <f>'28800'!I170-'28820'!I170</f>
        <v>35.593999999999994</v>
      </c>
    </row>
    <row r="171" spans="1:43">
      <c r="A171">
        <v>28820</v>
      </c>
      <c r="B171">
        <v>2101.634</v>
      </c>
      <c r="C171">
        <v>-3.2210000000000001</v>
      </c>
      <c r="D171">
        <v>0.96899999999999997</v>
      </c>
      <c r="E171">
        <v>1.0928999999999999E-2</v>
      </c>
      <c r="F171">
        <v>67.7</v>
      </c>
      <c r="G171">
        <v>3568.2</v>
      </c>
      <c r="H171">
        <v>10164.5</v>
      </c>
      <c r="I171">
        <v>67.652000000000001</v>
      </c>
      <c r="J171">
        <v>0</v>
      </c>
      <c r="K171">
        <v>3.2000000000000001E-2</v>
      </c>
      <c r="L171">
        <v>5.0000000000000001E-3</v>
      </c>
      <c r="M171">
        <v>1.919</v>
      </c>
      <c r="N171">
        <v>3480</v>
      </c>
      <c r="O171">
        <v>0.34839999999999999</v>
      </c>
      <c r="P171">
        <v>0.67449999999999999</v>
      </c>
      <c r="Q171">
        <v>8.0999999999999996E-3</v>
      </c>
      <c r="R171">
        <v>1</v>
      </c>
      <c r="S171">
        <v>0</v>
      </c>
      <c r="T171">
        <v>0.97399999999999998</v>
      </c>
      <c r="U171">
        <v>4.6000000000000001E-4</v>
      </c>
      <c r="V171">
        <v>0</v>
      </c>
      <c r="W171">
        <v>7.6999999999999996E-4</v>
      </c>
      <c r="X171">
        <v>13712.2</v>
      </c>
      <c r="Y171">
        <v>1.8</v>
      </c>
      <c r="Z171">
        <v>3.1</v>
      </c>
      <c r="AA171">
        <v>7846.8220000000001</v>
      </c>
      <c r="AB171">
        <v>3.4860000000000002</v>
      </c>
      <c r="AC171">
        <v>10707.968000000001</v>
      </c>
      <c r="AD171">
        <v>5.0999999999999997E-2</v>
      </c>
      <c r="AE171">
        <v>4.5999999999999999E-2</v>
      </c>
      <c r="AF171">
        <v>9.4510000000000005</v>
      </c>
      <c r="AG171">
        <v>6388.3789999999999</v>
      </c>
      <c r="AH171">
        <v>2.3330000000000002</v>
      </c>
      <c r="AI171">
        <v>4.5049999999999999</v>
      </c>
      <c r="AJ171">
        <v>39.537999999999997</v>
      </c>
      <c r="AK171">
        <v>0.97</v>
      </c>
      <c r="AL171">
        <v>3.9950000000000001</v>
      </c>
      <c r="AM171">
        <v>0.47199999999999998</v>
      </c>
      <c r="AN171">
        <v>0.94899999999999995</v>
      </c>
      <c r="AO171">
        <v>3.3459999999999997E-2</v>
      </c>
      <c r="AP171">
        <v>9.1E-4</v>
      </c>
      <c r="AQ171">
        <f>'28800'!I171-'28820'!I171</f>
        <v>32.638999999999996</v>
      </c>
    </row>
    <row r="172" spans="1:43">
      <c r="A172">
        <v>28820</v>
      </c>
      <c r="B172">
        <v>2078.1990000000001</v>
      </c>
      <c r="C172">
        <v>-2.984</v>
      </c>
      <c r="D172">
        <v>1.294</v>
      </c>
      <c r="E172">
        <v>8.9630000000000005E-3</v>
      </c>
      <c r="F172">
        <v>74.3</v>
      </c>
      <c r="G172">
        <v>3623.5</v>
      </c>
      <c r="H172">
        <v>10347.700000000001</v>
      </c>
      <c r="I172">
        <v>74.296000000000006</v>
      </c>
      <c r="J172">
        <v>0</v>
      </c>
      <c r="K172">
        <v>3.5999999999999997E-2</v>
      </c>
      <c r="L172">
        <v>2.1999999999999999E-2</v>
      </c>
      <c r="M172">
        <v>2.1179999999999999</v>
      </c>
      <c r="N172">
        <v>3479</v>
      </c>
      <c r="O172">
        <v>0.35439999999999999</v>
      </c>
      <c r="P172">
        <v>0.6673</v>
      </c>
      <c r="Q172">
        <v>6.3E-3</v>
      </c>
      <c r="R172">
        <v>1</v>
      </c>
      <c r="S172">
        <v>0</v>
      </c>
      <c r="T172">
        <v>0.91400000000000003</v>
      </c>
      <c r="U172">
        <v>4.8000000000000001E-4</v>
      </c>
      <c r="V172">
        <v>0</v>
      </c>
      <c r="W172">
        <v>6.4999999999999997E-4</v>
      </c>
      <c r="X172">
        <v>11814.3</v>
      </c>
      <c r="Y172">
        <v>1.8</v>
      </c>
      <c r="Z172">
        <v>3.2</v>
      </c>
      <c r="AA172">
        <v>7674.8779999999997</v>
      </c>
      <c r="AB172">
        <v>3.633</v>
      </c>
      <c r="AC172">
        <v>10670.513000000001</v>
      </c>
      <c r="AD172">
        <v>4.8000000000000001E-2</v>
      </c>
      <c r="AE172">
        <v>4.3999999999999997E-2</v>
      </c>
      <c r="AF172">
        <v>10.082000000000001</v>
      </c>
      <c r="AG172">
        <v>5339.4009999999998</v>
      </c>
      <c r="AH172">
        <v>2.2069999999999999</v>
      </c>
      <c r="AI172">
        <v>3.7210000000000001</v>
      </c>
      <c r="AJ172">
        <v>42.034999999999997</v>
      </c>
      <c r="AK172">
        <v>0.96699999999999997</v>
      </c>
      <c r="AL172">
        <v>3.835</v>
      </c>
      <c r="AM172">
        <v>0.50900000000000001</v>
      </c>
      <c r="AN172">
        <v>1.151</v>
      </c>
      <c r="AO172">
        <v>3.1449999999999999E-2</v>
      </c>
      <c r="AP172">
        <v>9.3000000000000005E-4</v>
      </c>
      <c r="AQ172">
        <f>'28800'!I172-'28820'!I172</f>
        <v>30.893999999999991</v>
      </c>
    </row>
    <row r="173" spans="1:43">
      <c r="A173">
        <v>28820</v>
      </c>
      <c r="B173">
        <v>1867.56</v>
      </c>
      <c r="C173">
        <v>-3.1120000000000001</v>
      </c>
      <c r="D173">
        <v>0.42399999999999999</v>
      </c>
      <c r="E173">
        <v>9.8840000000000004E-3</v>
      </c>
      <c r="F173">
        <v>54.8</v>
      </c>
      <c r="G173">
        <v>3274</v>
      </c>
      <c r="H173">
        <v>10332.5</v>
      </c>
      <c r="I173">
        <v>54.808</v>
      </c>
      <c r="J173">
        <v>0</v>
      </c>
      <c r="K173">
        <v>2.9000000000000001E-2</v>
      </c>
      <c r="L173">
        <v>0</v>
      </c>
      <c r="M173">
        <v>1.915</v>
      </c>
      <c r="N173">
        <v>3231</v>
      </c>
      <c r="O173">
        <v>0.34549999999999997</v>
      </c>
      <c r="P173">
        <v>0.66010000000000002</v>
      </c>
      <c r="Q173">
        <v>7.4999999999999997E-3</v>
      </c>
      <c r="R173">
        <v>1</v>
      </c>
      <c r="S173">
        <v>0</v>
      </c>
      <c r="T173">
        <v>0.85399999999999998</v>
      </c>
      <c r="U173">
        <v>4.8999999999999998E-4</v>
      </c>
      <c r="V173">
        <v>0</v>
      </c>
      <c r="W173">
        <v>6.3000000000000003E-4</v>
      </c>
      <c r="X173">
        <v>13700</v>
      </c>
      <c r="Y173">
        <v>1.9</v>
      </c>
      <c r="Z173">
        <v>3.4</v>
      </c>
      <c r="AA173">
        <v>7722.9170000000004</v>
      </c>
      <c r="AB173">
        <v>3.5739999999999998</v>
      </c>
      <c r="AC173">
        <v>11258.03</v>
      </c>
      <c r="AD173">
        <v>0.05</v>
      </c>
      <c r="AE173">
        <v>4.9000000000000002E-2</v>
      </c>
      <c r="AF173">
        <v>10.712999999999999</v>
      </c>
      <c r="AG173">
        <v>5849.6220000000003</v>
      </c>
      <c r="AH173">
        <v>2.3740000000000001</v>
      </c>
      <c r="AI173">
        <v>2.9380000000000002</v>
      </c>
      <c r="AJ173">
        <v>36.204000000000001</v>
      </c>
      <c r="AK173">
        <v>0.89200000000000002</v>
      </c>
      <c r="AL173">
        <v>3.4209999999999998</v>
      </c>
      <c r="AM173">
        <v>0.65900000000000003</v>
      </c>
      <c r="AN173">
        <v>1.0229999999999999</v>
      </c>
      <c r="AO173">
        <v>3.3160000000000002E-2</v>
      </c>
      <c r="AP173">
        <v>9.2000000000000003E-4</v>
      </c>
      <c r="AQ173">
        <f>'28800'!I173-'28820'!I173</f>
        <v>42.455000000000005</v>
      </c>
    </row>
    <row r="174" spans="1:43">
      <c r="A174">
        <v>28820</v>
      </c>
      <c r="B174">
        <v>1203.5650000000001</v>
      </c>
      <c r="C174">
        <v>-3.4529999999999998</v>
      </c>
      <c r="D174">
        <v>-1.387</v>
      </c>
      <c r="E174">
        <v>9.4520000000000003E-3</v>
      </c>
      <c r="F174">
        <v>26.7</v>
      </c>
      <c r="G174">
        <v>3826.8</v>
      </c>
      <c r="H174">
        <v>11127.3</v>
      </c>
      <c r="I174">
        <v>26.709</v>
      </c>
      <c r="J174">
        <v>0</v>
      </c>
      <c r="K174">
        <v>2.1999999999999999E-2</v>
      </c>
      <c r="L174">
        <v>0</v>
      </c>
      <c r="M174">
        <v>2.1840000000000002</v>
      </c>
      <c r="N174">
        <v>3974</v>
      </c>
      <c r="O174">
        <v>0.35149999999999998</v>
      </c>
      <c r="P174">
        <v>0.65290000000000004</v>
      </c>
      <c r="Q174">
        <v>6.7000000000000002E-3</v>
      </c>
      <c r="R174">
        <v>1</v>
      </c>
      <c r="S174">
        <v>0</v>
      </c>
      <c r="T174">
        <v>0.79300000000000004</v>
      </c>
      <c r="U174">
        <v>4.6999999999999999E-4</v>
      </c>
      <c r="V174">
        <v>0</v>
      </c>
      <c r="W174">
        <v>6.0999999999999997E-4</v>
      </c>
      <c r="X174">
        <v>13693.9</v>
      </c>
      <c r="Y174">
        <v>1.7</v>
      </c>
      <c r="Z174">
        <v>3.4</v>
      </c>
      <c r="AA174">
        <v>7770.9570000000003</v>
      </c>
      <c r="AB174">
        <v>3.6190000000000002</v>
      </c>
      <c r="AC174">
        <v>11220.575000000001</v>
      </c>
      <c r="AD174">
        <v>5.0999999999999997E-2</v>
      </c>
      <c r="AE174">
        <v>4.7E-2</v>
      </c>
      <c r="AF174">
        <v>11.343999999999999</v>
      </c>
      <c r="AG174">
        <v>5580.2439999999997</v>
      </c>
      <c r="AH174">
        <v>1.9550000000000001</v>
      </c>
      <c r="AI174">
        <v>3.762</v>
      </c>
      <c r="AJ174">
        <v>55.356000000000002</v>
      </c>
      <c r="AK174">
        <v>0.96</v>
      </c>
      <c r="AL174">
        <v>3.516</v>
      </c>
      <c r="AM174">
        <v>0.58199999999999996</v>
      </c>
      <c r="AN174">
        <v>1.2250000000000001</v>
      </c>
      <c r="AO174">
        <v>3.4860000000000002E-2</v>
      </c>
      <c r="AP174">
        <v>9.3000000000000005E-4</v>
      </c>
      <c r="AQ174">
        <f>'28800'!I174-'28820'!I174</f>
        <v>81.307000000000002</v>
      </c>
    </row>
    <row r="175" spans="1:43">
      <c r="A175">
        <v>28820</v>
      </c>
      <c r="B175">
        <v>2947.326</v>
      </c>
      <c r="C175">
        <v>-2.57</v>
      </c>
      <c r="D175">
        <v>3.1429999999999998</v>
      </c>
      <c r="E175">
        <v>7.2950000000000003E-3</v>
      </c>
      <c r="F175">
        <v>80.099999999999994</v>
      </c>
      <c r="G175">
        <v>4156.3999999999996</v>
      </c>
      <c r="H175">
        <v>11676</v>
      </c>
      <c r="I175">
        <v>80.097999999999999</v>
      </c>
      <c r="J175">
        <v>4.0000000000000001E-3</v>
      </c>
      <c r="K175">
        <v>2.7E-2</v>
      </c>
      <c r="L175">
        <v>0.53900000000000003</v>
      </c>
      <c r="M175">
        <v>1.2190000000000001</v>
      </c>
      <c r="N175">
        <v>3725</v>
      </c>
      <c r="O175">
        <v>0.34770000000000001</v>
      </c>
      <c r="P175">
        <v>0.64559999999999995</v>
      </c>
      <c r="Q175">
        <v>6.7999999999999996E-3</v>
      </c>
      <c r="R175">
        <v>1</v>
      </c>
      <c r="S175">
        <v>0</v>
      </c>
      <c r="T175">
        <v>0.73299999999999998</v>
      </c>
      <c r="U175">
        <v>4.8999999999999998E-4</v>
      </c>
      <c r="V175">
        <v>0</v>
      </c>
      <c r="W175">
        <v>6.8999999999999997E-4</v>
      </c>
      <c r="X175">
        <v>13687.8</v>
      </c>
      <c r="Y175">
        <v>2</v>
      </c>
      <c r="Z175">
        <v>3.3</v>
      </c>
      <c r="AA175">
        <v>7379.0290000000005</v>
      </c>
      <c r="AB175">
        <v>3.56</v>
      </c>
      <c r="AC175">
        <v>10870.634</v>
      </c>
      <c r="AD175">
        <v>5.1999999999999998E-2</v>
      </c>
      <c r="AE175">
        <v>3.9E-2</v>
      </c>
      <c r="AF175">
        <v>11.975</v>
      </c>
      <c r="AG175">
        <v>5310.866</v>
      </c>
      <c r="AH175">
        <v>2.4140000000000001</v>
      </c>
      <c r="AI175">
        <v>3.5150000000000001</v>
      </c>
      <c r="AJ175">
        <v>41.197000000000003</v>
      </c>
      <c r="AK175">
        <v>1.0269999999999999</v>
      </c>
      <c r="AL175">
        <v>3.6120000000000001</v>
      </c>
      <c r="AM175">
        <v>0.504</v>
      </c>
      <c r="AN175">
        <v>0.76600000000000001</v>
      </c>
      <c r="AO175">
        <v>3.6569999999999998E-2</v>
      </c>
      <c r="AP175">
        <v>9.2000000000000003E-4</v>
      </c>
      <c r="AQ175">
        <f>'28800'!I175-'28820'!I175</f>
        <v>10.010000000000005</v>
      </c>
    </row>
    <row r="176" spans="1:43">
      <c r="A176">
        <v>28820</v>
      </c>
      <c r="B176">
        <v>4125.6819999999998</v>
      </c>
      <c r="C176">
        <v>-0.48299999999999998</v>
      </c>
      <c r="D176">
        <v>6.3680000000000003</v>
      </c>
      <c r="E176">
        <v>7.208E-3</v>
      </c>
      <c r="F176">
        <v>77.400000000000006</v>
      </c>
      <c r="G176">
        <v>4415.5</v>
      </c>
      <c r="H176">
        <v>12056.7</v>
      </c>
      <c r="I176">
        <v>77.361999999999995</v>
      </c>
      <c r="J176">
        <v>0</v>
      </c>
      <c r="K176">
        <v>1.9E-2</v>
      </c>
      <c r="L176">
        <v>1.0629999999999999</v>
      </c>
      <c r="M176">
        <v>0.82799999999999996</v>
      </c>
      <c r="N176">
        <v>3532</v>
      </c>
      <c r="O176">
        <v>0.34560000000000002</v>
      </c>
      <c r="P176">
        <v>0.65700000000000003</v>
      </c>
      <c r="Q176">
        <v>7.6E-3</v>
      </c>
      <c r="R176">
        <v>1</v>
      </c>
      <c r="S176">
        <v>0</v>
      </c>
      <c r="T176">
        <v>0.68300000000000005</v>
      </c>
      <c r="U176">
        <v>4.8999999999999998E-4</v>
      </c>
      <c r="V176">
        <v>0</v>
      </c>
      <c r="W176">
        <v>6.6E-4</v>
      </c>
      <c r="X176">
        <v>11277.6</v>
      </c>
      <c r="Y176">
        <v>2</v>
      </c>
      <c r="Z176">
        <v>3.4</v>
      </c>
      <c r="AA176">
        <v>7860.5230000000001</v>
      </c>
      <c r="AB176">
        <v>3.6320000000000001</v>
      </c>
      <c r="AC176">
        <v>11260.334000000001</v>
      </c>
      <c r="AD176">
        <v>0.05</v>
      </c>
      <c r="AE176">
        <v>3.7999999999999999E-2</v>
      </c>
      <c r="AF176">
        <v>10.776</v>
      </c>
      <c r="AG176">
        <v>5625.9560000000001</v>
      </c>
      <c r="AH176">
        <v>2.4289999999999998</v>
      </c>
      <c r="AI176">
        <v>3.5129999999999999</v>
      </c>
      <c r="AJ176">
        <v>30.385999999999999</v>
      </c>
      <c r="AK176">
        <v>1.0620000000000001</v>
      </c>
      <c r="AL176">
        <v>3.5339999999999998</v>
      </c>
      <c r="AM176">
        <v>0.52800000000000002</v>
      </c>
      <c r="AN176">
        <v>0.745</v>
      </c>
      <c r="AO176">
        <v>3.8949999999999999E-2</v>
      </c>
      <c r="AP176">
        <v>9.2000000000000003E-4</v>
      </c>
      <c r="AQ176">
        <f>'28800'!I176-'28820'!I176</f>
        <v>13.945000000000007</v>
      </c>
    </row>
    <row r="177" spans="1:43">
      <c r="A177">
        <v>28820</v>
      </c>
      <c r="B177">
        <v>4293.683</v>
      </c>
      <c r="C177">
        <v>-0.93700000000000006</v>
      </c>
      <c r="D177">
        <v>6.14</v>
      </c>
      <c r="E177">
        <v>5.6100000000000004E-3</v>
      </c>
      <c r="F177">
        <v>90.6</v>
      </c>
      <c r="G177">
        <v>4378.5</v>
      </c>
      <c r="H177">
        <v>11798.7</v>
      </c>
      <c r="I177">
        <v>90.617999999999995</v>
      </c>
      <c r="J177">
        <v>0.628</v>
      </c>
      <c r="K177">
        <v>2.1000000000000001E-2</v>
      </c>
      <c r="L177">
        <v>0.66300000000000003</v>
      </c>
      <c r="M177">
        <v>0.81299999999999994</v>
      </c>
      <c r="N177">
        <v>3284</v>
      </c>
      <c r="O177">
        <v>0.35649999999999998</v>
      </c>
      <c r="P177">
        <v>0.67269999999999996</v>
      </c>
      <c r="Q177">
        <v>5.7999999999999996E-3</v>
      </c>
      <c r="R177">
        <v>1</v>
      </c>
      <c r="S177">
        <v>0</v>
      </c>
      <c r="T177">
        <v>1.0469999999999999</v>
      </c>
      <c r="U177">
        <v>4.8000000000000001E-4</v>
      </c>
      <c r="V177">
        <v>0</v>
      </c>
      <c r="W177">
        <v>7.3999999999999999E-4</v>
      </c>
      <c r="X177">
        <v>13163.3</v>
      </c>
      <c r="Y177">
        <v>2</v>
      </c>
      <c r="Z177">
        <v>3.2</v>
      </c>
      <c r="AA177">
        <v>7688.5789999999997</v>
      </c>
      <c r="AB177">
        <v>3.5739999999999998</v>
      </c>
      <c r="AC177">
        <v>10910.394</v>
      </c>
      <c r="AD177">
        <v>4.8000000000000001E-2</v>
      </c>
      <c r="AE177">
        <v>3.5999999999999997E-2</v>
      </c>
      <c r="AF177">
        <v>11.407</v>
      </c>
      <c r="AG177">
        <v>5356.5780000000004</v>
      </c>
      <c r="AH177">
        <v>2.0110000000000001</v>
      </c>
      <c r="AI177">
        <v>4.3369999999999997</v>
      </c>
      <c r="AJ177">
        <v>41.21</v>
      </c>
      <c r="AK177">
        <v>0.98799999999999999</v>
      </c>
      <c r="AL177">
        <v>3.629</v>
      </c>
      <c r="AM177">
        <v>0.45100000000000001</v>
      </c>
      <c r="AN177">
        <v>0.61699999999999999</v>
      </c>
      <c r="AO177">
        <v>3.322E-2</v>
      </c>
      <c r="AP177">
        <v>9.3999999999999997E-4</v>
      </c>
      <c r="AQ177">
        <f>'28800'!I177-'28820'!I177</f>
        <v>3.5280000000000058</v>
      </c>
    </row>
    <row r="178" spans="1:43">
      <c r="A178">
        <v>28820</v>
      </c>
      <c r="B178">
        <v>2699.2190000000001</v>
      </c>
      <c r="C178">
        <v>-2.8849999999999998</v>
      </c>
      <c r="D178">
        <v>2.3679999999999999</v>
      </c>
      <c r="E178">
        <v>1.0185E-2</v>
      </c>
      <c r="F178">
        <v>70.2</v>
      </c>
      <c r="G178">
        <v>3763.7</v>
      </c>
      <c r="H178">
        <v>11019.5</v>
      </c>
      <c r="I178">
        <v>70.183999999999997</v>
      </c>
      <c r="J178">
        <v>0</v>
      </c>
      <c r="K178">
        <v>2.5999999999999999E-2</v>
      </c>
      <c r="L178">
        <v>1.7999999999999999E-2</v>
      </c>
      <c r="M178">
        <v>1.732</v>
      </c>
      <c r="N178">
        <v>3531</v>
      </c>
      <c r="O178">
        <v>0.35260000000000002</v>
      </c>
      <c r="P178">
        <v>0.66549999999999998</v>
      </c>
      <c r="Q178">
        <v>8.0000000000000002E-3</v>
      </c>
      <c r="R178">
        <v>1</v>
      </c>
      <c r="S178">
        <v>0</v>
      </c>
      <c r="T178">
        <v>0.98699999999999999</v>
      </c>
      <c r="U178">
        <v>4.8999999999999998E-4</v>
      </c>
      <c r="V178">
        <v>0</v>
      </c>
      <c r="W178">
        <v>7.2000000000000005E-4</v>
      </c>
      <c r="X178">
        <v>13157.2</v>
      </c>
      <c r="Y178">
        <v>1.9</v>
      </c>
      <c r="Z178">
        <v>3.3</v>
      </c>
      <c r="AA178">
        <v>7736.6189999999997</v>
      </c>
      <c r="AB178">
        <v>3.6179999999999999</v>
      </c>
      <c r="AC178">
        <v>11185.424999999999</v>
      </c>
      <c r="AD178">
        <v>4.9000000000000002E-2</v>
      </c>
      <c r="AE178">
        <v>4.1000000000000002E-2</v>
      </c>
      <c r="AF178">
        <v>12.038</v>
      </c>
      <c r="AG178">
        <v>6646.4</v>
      </c>
      <c r="AH178">
        <v>1.885</v>
      </c>
      <c r="AI178">
        <v>3.0179999999999998</v>
      </c>
      <c r="AJ178">
        <v>43.707000000000001</v>
      </c>
      <c r="AK178">
        <v>0.91300000000000003</v>
      </c>
      <c r="AL178">
        <v>3.7250000000000001</v>
      </c>
      <c r="AM178">
        <v>0.60099999999999998</v>
      </c>
      <c r="AN178">
        <v>0.81899999999999995</v>
      </c>
      <c r="AO178">
        <v>3.8640000000000001E-2</v>
      </c>
      <c r="AP178">
        <v>9.3999999999999997E-4</v>
      </c>
      <c r="AQ178">
        <f>'28800'!I178-'28820'!I178</f>
        <v>30.286000000000001</v>
      </c>
    </row>
    <row r="179" spans="1:43">
      <c r="A179">
        <v>28820</v>
      </c>
      <c r="B179">
        <v>448.34300000000002</v>
      </c>
      <c r="C179">
        <v>-3.6459999999999999</v>
      </c>
      <c r="D179">
        <v>-2.6240000000000001</v>
      </c>
      <c r="E179">
        <v>1.125E-2</v>
      </c>
      <c r="F179">
        <v>16.2</v>
      </c>
      <c r="G179">
        <v>3297.6</v>
      </c>
      <c r="H179">
        <v>10099.1</v>
      </c>
      <c r="I179">
        <v>16.190999999999999</v>
      </c>
      <c r="J179">
        <v>0</v>
      </c>
      <c r="K179">
        <v>3.5999999999999997E-2</v>
      </c>
      <c r="L179">
        <v>0</v>
      </c>
      <c r="M179">
        <v>2.0720000000000001</v>
      </c>
      <c r="N179">
        <v>3531</v>
      </c>
      <c r="O179">
        <v>0.3488</v>
      </c>
      <c r="P179">
        <v>0.6583</v>
      </c>
      <c r="Q179">
        <v>8.0999999999999996E-3</v>
      </c>
      <c r="R179">
        <v>1</v>
      </c>
      <c r="S179">
        <v>0</v>
      </c>
      <c r="T179">
        <v>0.502</v>
      </c>
      <c r="U179">
        <v>5.0000000000000001E-4</v>
      </c>
      <c r="V179">
        <v>0</v>
      </c>
      <c r="W179">
        <v>6.9999999999999999E-4</v>
      </c>
      <c r="X179">
        <v>13151.1</v>
      </c>
      <c r="Y179">
        <v>1.9</v>
      </c>
      <c r="Z179">
        <v>3.3</v>
      </c>
      <c r="AA179">
        <v>7564.6750000000002</v>
      </c>
      <c r="AB179">
        <v>3.6619999999999999</v>
      </c>
      <c r="AC179">
        <v>10835.484</v>
      </c>
      <c r="AD179">
        <v>0.05</v>
      </c>
      <c r="AE179">
        <v>3.9E-2</v>
      </c>
      <c r="AF179">
        <v>12.67</v>
      </c>
      <c r="AG179">
        <v>4817.8220000000001</v>
      </c>
      <c r="AH179">
        <v>2.3439999999999999</v>
      </c>
      <c r="AI179">
        <v>4.3780000000000001</v>
      </c>
      <c r="AJ179">
        <v>37.875999999999998</v>
      </c>
      <c r="AK179">
        <v>1.052</v>
      </c>
      <c r="AL179">
        <v>3.82</v>
      </c>
      <c r="AM179">
        <v>0.63800000000000001</v>
      </c>
      <c r="AN179">
        <v>1.0209999999999999</v>
      </c>
      <c r="AO179">
        <v>3.6630000000000003E-2</v>
      </c>
      <c r="AP179">
        <v>9.3999999999999997E-4</v>
      </c>
      <c r="AQ179">
        <f>'28800'!I179-'28820'!I179</f>
        <v>73.787999999999997</v>
      </c>
    </row>
    <row r="180" spans="1:43">
      <c r="A180">
        <v>28820</v>
      </c>
      <c r="B180">
        <v>2258.1149999999998</v>
      </c>
      <c r="C180">
        <v>-3.0939999999999999</v>
      </c>
      <c r="D180">
        <v>1.857</v>
      </c>
      <c r="E180">
        <v>1.1134E-2</v>
      </c>
      <c r="F180">
        <v>73</v>
      </c>
      <c r="G180">
        <v>3944.7</v>
      </c>
      <c r="H180">
        <v>10840.4</v>
      </c>
      <c r="I180">
        <v>73.012</v>
      </c>
      <c r="J180">
        <v>0</v>
      </c>
      <c r="K180">
        <v>3.2000000000000001E-2</v>
      </c>
      <c r="L180">
        <v>0.1</v>
      </c>
      <c r="M180">
        <v>1.9390000000000001</v>
      </c>
      <c r="N180">
        <v>3778</v>
      </c>
      <c r="O180">
        <v>0.3548</v>
      </c>
      <c r="P180">
        <v>0.65110000000000001</v>
      </c>
      <c r="Q180">
        <v>8.3000000000000001E-3</v>
      </c>
      <c r="R180">
        <v>1</v>
      </c>
      <c r="S180">
        <v>0</v>
      </c>
      <c r="T180">
        <v>0.86599999999999999</v>
      </c>
      <c r="U180">
        <v>5.1999999999999995E-4</v>
      </c>
      <c r="V180">
        <v>0</v>
      </c>
      <c r="W180">
        <v>6.8000000000000005E-4</v>
      </c>
      <c r="X180">
        <v>11253.1</v>
      </c>
      <c r="Y180">
        <v>1.8</v>
      </c>
      <c r="Z180">
        <v>3</v>
      </c>
      <c r="AA180">
        <v>7832.6980000000003</v>
      </c>
      <c r="AB180">
        <v>3.706</v>
      </c>
      <c r="AC180">
        <v>10798.029</v>
      </c>
      <c r="AD180">
        <v>5.5E-2</v>
      </c>
      <c r="AE180">
        <v>4.2999999999999997E-2</v>
      </c>
      <c r="AF180">
        <v>11.794</v>
      </c>
      <c r="AG180">
        <v>6107.643</v>
      </c>
      <c r="AH180">
        <v>1.925</v>
      </c>
      <c r="AI180">
        <v>3.5950000000000002</v>
      </c>
      <c r="AJ180">
        <v>40.372</v>
      </c>
      <c r="AK180">
        <v>1.048</v>
      </c>
      <c r="AL180">
        <v>3.9159999999999999</v>
      </c>
      <c r="AM180">
        <v>0.56100000000000005</v>
      </c>
      <c r="AN180">
        <v>0.89200000000000002</v>
      </c>
      <c r="AO180">
        <v>3.8339999999999999E-2</v>
      </c>
      <c r="AP180">
        <v>9.3999999999999997E-4</v>
      </c>
      <c r="AQ180">
        <f>'28800'!I180-'28820'!I180</f>
        <v>24.462999999999994</v>
      </c>
    </row>
    <row r="181" spans="1:43">
      <c r="A181">
        <v>28820</v>
      </c>
      <c r="B181">
        <v>1472.1659999999999</v>
      </c>
      <c r="C181">
        <v>-3.339</v>
      </c>
      <c r="D181">
        <v>-0.03</v>
      </c>
      <c r="E181">
        <v>1.0425E-2</v>
      </c>
      <c r="F181">
        <v>52.9</v>
      </c>
      <c r="G181">
        <v>3527.1</v>
      </c>
      <c r="H181">
        <v>10614.3</v>
      </c>
      <c r="I181">
        <v>52.905999999999999</v>
      </c>
      <c r="J181">
        <v>0</v>
      </c>
      <c r="K181">
        <v>3.5999999999999997E-2</v>
      </c>
      <c r="L181">
        <v>0</v>
      </c>
      <c r="M181">
        <v>2.0680000000000001</v>
      </c>
      <c r="N181">
        <v>3530</v>
      </c>
      <c r="O181">
        <v>0.35089999999999999</v>
      </c>
      <c r="P181">
        <v>0.66690000000000005</v>
      </c>
      <c r="Q181">
        <v>7.4999999999999997E-3</v>
      </c>
      <c r="R181">
        <v>1</v>
      </c>
      <c r="S181">
        <v>0</v>
      </c>
      <c r="T181">
        <v>1.23</v>
      </c>
      <c r="U181">
        <v>4.6999999999999999E-4</v>
      </c>
      <c r="V181">
        <v>0</v>
      </c>
      <c r="W181">
        <v>7.6000000000000004E-4</v>
      </c>
      <c r="X181">
        <v>13138.9</v>
      </c>
      <c r="Y181">
        <v>1.9</v>
      </c>
      <c r="Z181">
        <v>3.2</v>
      </c>
      <c r="AA181">
        <v>7660.7539999999999</v>
      </c>
      <c r="AB181">
        <v>3.7509999999999999</v>
      </c>
      <c r="AC181">
        <v>11073.06</v>
      </c>
      <c r="AD181">
        <v>4.9000000000000002E-2</v>
      </c>
      <c r="AE181">
        <v>4.8000000000000001E-2</v>
      </c>
      <c r="AF181">
        <v>12.426</v>
      </c>
      <c r="AG181">
        <v>5838.2650000000003</v>
      </c>
      <c r="AH181">
        <v>1.7989999999999999</v>
      </c>
      <c r="AI181">
        <v>3.883</v>
      </c>
      <c r="AJ181">
        <v>34.540999999999997</v>
      </c>
      <c r="AK181">
        <v>0.97399999999999998</v>
      </c>
      <c r="AL181">
        <v>3.5009999999999999</v>
      </c>
      <c r="AM181">
        <v>0.59699999999999998</v>
      </c>
      <c r="AN181">
        <v>1.0940000000000001</v>
      </c>
      <c r="AO181">
        <v>3.6330000000000001E-2</v>
      </c>
      <c r="AP181">
        <v>9.3000000000000005E-4</v>
      </c>
      <c r="AQ181">
        <f>'28800'!I181-'28820'!I181</f>
        <v>57.211000000000006</v>
      </c>
    </row>
    <row r="182" spans="1:43">
      <c r="A182">
        <v>28820</v>
      </c>
      <c r="B182">
        <v>2934.1480000000001</v>
      </c>
      <c r="C182">
        <v>-2.3079999999999998</v>
      </c>
      <c r="D182">
        <v>3.59</v>
      </c>
      <c r="E182">
        <v>7.0990000000000003E-3</v>
      </c>
      <c r="F182">
        <v>82.8</v>
      </c>
      <c r="G182">
        <v>4035.1</v>
      </c>
      <c r="H182">
        <v>11007.2</v>
      </c>
      <c r="I182">
        <v>82.756</v>
      </c>
      <c r="J182">
        <v>0.113</v>
      </c>
      <c r="K182">
        <v>2.8000000000000001E-2</v>
      </c>
      <c r="L182">
        <v>0.56000000000000005</v>
      </c>
      <c r="M182">
        <v>1.2310000000000001</v>
      </c>
      <c r="N182">
        <v>3529</v>
      </c>
      <c r="O182">
        <v>0.34699999999999998</v>
      </c>
      <c r="P182">
        <v>0.63670000000000004</v>
      </c>
      <c r="Q182">
        <v>6.7000000000000002E-3</v>
      </c>
      <c r="R182">
        <v>1</v>
      </c>
      <c r="S182">
        <v>0</v>
      </c>
      <c r="T182">
        <v>1.17</v>
      </c>
      <c r="U182">
        <v>4.8000000000000001E-4</v>
      </c>
      <c r="V182">
        <v>0</v>
      </c>
      <c r="W182">
        <v>6.4000000000000005E-4</v>
      </c>
      <c r="X182">
        <v>11240.9</v>
      </c>
      <c r="Y182">
        <v>2</v>
      </c>
      <c r="Z182">
        <v>3.2</v>
      </c>
      <c r="AA182">
        <v>7708.7939999999999</v>
      </c>
      <c r="AB182">
        <v>3.589</v>
      </c>
      <c r="AC182">
        <v>10723.119000000001</v>
      </c>
      <c r="AD182">
        <v>5.0999999999999997E-2</v>
      </c>
      <c r="AE182">
        <v>4.5999999999999999E-2</v>
      </c>
      <c r="AF182">
        <v>13.057</v>
      </c>
      <c r="AG182">
        <v>5568.8869999999997</v>
      </c>
      <c r="AH182">
        <v>1.966</v>
      </c>
      <c r="AI182">
        <v>3.1</v>
      </c>
      <c r="AJ182">
        <v>28.71</v>
      </c>
      <c r="AK182">
        <v>1.0409999999999999</v>
      </c>
      <c r="AL182">
        <v>3.3420000000000001</v>
      </c>
      <c r="AM182">
        <v>0.40600000000000003</v>
      </c>
      <c r="AN182">
        <v>0.96599999999999997</v>
      </c>
      <c r="AO182">
        <v>3.8039999999999997E-2</v>
      </c>
      <c r="AP182">
        <v>9.2000000000000003E-4</v>
      </c>
      <c r="AQ182">
        <f>'28800'!I182-'28820'!I182</f>
        <v>21.445999999999998</v>
      </c>
    </row>
    <row r="183" spans="1:43">
      <c r="A183">
        <v>28820</v>
      </c>
      <c r="B183">
        <v>2433.7280000000001</v>
      </c>
      <c r="C183">
        <v>-3.0880000000000001</v>
      </c>
      <c r="D183">
        <v>2.3759999999999999</v>
      </c>
      <c r="E183">
        <v>9.7839999999999993E-3</v>
      </c>
      <c r="F183">
        <v>78.599999999999994</v>
      </c>
      <c r="G183">
        <v>3524.3</v>
      </c>
      <c r="H183">
        <v>10924.6</v>
      </c>
      <c r="I183">
        <v>78.58</v>
      </c>
      <c r="J183">
        <v>0</v>
      </c>
      <c r="K183">
        <v>3.2000000000000001E-2</v>
      </c>
      <c r="L183">
        <v>0.14799999999999999</v>
      </c>
      <c r="M183">
        <v>1.788</v>
      </c>
      <c r="N183">
        <v>3281</v>
      </c>
      <c r="O183">
        <v>0.34810000000000002</v>
      </c>
      <c r="P183">
        <v>0.62939999999999996</v>
      </c>
      <c r="Q183">
        <v>7.7999999999999996E-3</v>
      </c>
      <c r="R183">
        <v>1</v>
      </c>
      <c r="S183">
        <v>0</v>
      </c>
      <c r="T183">
        <v>1.109</v>
      </c>
      <c r="U183">
        <v>4.6000000000000001E-4</v>
      </c>
      <c r="V183">
        <v>0</v>
      </c>
      <c r="W183">
        <v>5.1999999999999995E-4</v>
      </c>
      <c r="X183">
        <v>15018.5</v>
      </c>
      <c r="Y183">
        <v>1.9</v>
      </c>
      <c r="Z183">
        <v>3.3</v>
      </c>
      <c r="AA183">
        <v>7536.85</v>
      </c>
      <c r="AB183">
        <v>3.7360000000000002</v>
      </c>
      <c r="AC183">
        <v>11310.636</v>
      </c>
      <c r="AD183">
        <v>5.1999999999999998E-2</v>
      </c>
      <c r="AE183">
        <v>5.7000000000000002E-2</v>
      </c>
      <c r="AF183">
        <v>10.675000000000001</v>
      </c>
      <c r="AG183">
        <v>6079.1090000000004</v>
      </c>
      <c r="AH183">
        <v>2.1320000000000001</v>
      </c>
      <c r="AI183">
        <v>3.9239999999999999</v>
      </c>
      <c r="AJ183">
        <v>39.533999999999999</v>
      </c>
      <c r="AK183">
        <v>0.96699999999999997</v>
      </c>
      <c r="AL183">
        <v>3.6920000000000002</v>
      </c>
      <c r="AM183">
        <v>0.443</v>
      </c>
      <c r="AN183">
        <v>0.83799999999999997</v>
      </c>
      <c r="AO183">
        <v>3.9739999999999998E-2</v>
      </c>
      <c r="AP183">
        <v>9.3999999999999997E-4</v>
      </c>
      <c r="AQ183">
        <f>'28800'!I183-'28820'!I183</f>
        <v>17.165000000000006</v>
      </c>
    </row>
    <row r="184" spans="1:43">
      <c r="A184">
        <v>28820</v>
      </c>
      <c r="B184">
        <v>5578.6019999999999</v>
      </c>
      <c r="C184">
        <v>3.964</v>
      </c>
      <c r="D184">
        <v>12.355</v>
      </c>
      <c r="E184">
        <v>6.8380000000000003E-3</v>
      </c>
      <c r="F184">
        <v>95.1</v>
      </c>
      <c r="G184">
        <v>5637.6</v>
      </c>
      <c r="H184">
        <v>14567</v>
      </c>
      <c r="I184">
        <v>95.117999999999995</v>
      </c>
      <c r="J184">
        <v>1.1559999999999999</v>
      </c>
      <c r="K184">
        <v>1.7000000000000001E-2</v>
      </c>
      <c r="L184">
        <v>0.93799999999999994</v>
      </c>
      <c r="M184">
        <v>0.64700000000000002</v>
      </c>
      <c r="N184">
        <v>3831</v>
      </c>
      <c r="O184">
        <v>0.35089999999999999</v>
      </c>
      <c r="P184">
        <v>0.66379999999999995</v>
      </c>
      <c r="Q184">
        <v>7.7000000000000002E-3</v>
      </c>
      <c r="R184">
        <v>1</v>
      </c>
      <c r="S184">
        <v>0</v>
      </c>
      <c r="T184">
        <v>1.06</v>
      </c>
      <c r="U184">
        <v>4.2999999999999999E-4</v>
      </c>
      <c r="V184">
        <v>0</v>
      </c>
      <c r="W184">
        <v>8.0000000000000004E-4</v>
      </c>
      <c r="X184">
        <v>10716.5</v>
      </c>
      <c r="Y184">
        <v>2</v>
      </c>
      <c r="Z184">
        <v>3.2</v>
      </c>
      <c r="AA184">
        <v>7798.36</v>
      </c>
      <c r="AB184">
        <v>3.5</v>
      </c>
      <c r="AC184">
        <v>11075.365</v>
      </c>
      <c r="AD184">
        <v>0.05</v>
      </c>
      <c r="AE184">
        <v>4.2999999999999997E-2</v>
      </c>
      <c r="AF184">
        <v>10.983000000000001</v>
      </c>
      <c r="AG184">
        <v>5614.5990000000002</v>
      </c>
      <c r="AH184">
        <v>2.44</v>
      </c>
      <c r="AI184">
        <v>3.387</v>
      </c>
      <c r="AJ184">
        <v>45.378</v>
      </c>
      <c r="AK184">
        <v>1.073</v>
      </c>
      <c r="AL184">
        <v>3.6139999999999999</v>
      </c>
      <c r="AM184">
        <v>0.57999999999999996</v>
      </c>
      <c r="AN184">
        <v>0.48599999999999999</v>
      </c>
      <c r="AO184">
        <v>3.4689999999999999E-2</v>
      </c>
      <c r="AP184">
        <v>9.2000000000000003E-4</v>
      </c>
      <c r="AQ184">
        <f>'28800'!I184-'28820'!I184</f>
        <v>0.42900000000000205</v>
      </c>
    </row>
    <row r="185" spans="1:43">
      <c r="A185">
        <v>28820</v>
      </c>
      <c r="B185">
        <v>3835.681</v>
      </c>
      <c r="C185">
        <v>-1.56</v>
      </c>
      <c r="D185">
        <v>4.6740000000000004</v>
      </c>
      <c r="E185">
        <v>7.1799999999999998E-3</v>
      </c>
      <c r="F185">
        <v>80.3</v>
      </c>
      <c r="G185">
        <v>3986.3</v>
      </c>
      <c r="H185">
        <v>11636.6</v>
      </c>
      <c r="I185">
        <v>80.325999999999993</v>
      </c>
      <c r="J185">
        <v>2.1999999999999999E-2</v>
      </c>
      <c r="K185">
        <v>2.1000000000000001E-2</v>
      </c>
      <c r="L185">
        <v>0.80300000000000005</v>
      </c>
      <c r="M185">
        <v>0.82699999999999996</v>
      </c>
      <c r="N185">
        <v>3335</v>
      </c>
      <c r="O185">
        <v>0.34699999999999998</v>
      </c>
      <c r="P185">
        <v>0.63360000000000005</v>
      </c>
      <c r="Q185">
        <v>7.7999999999999996E-3</v>
      </c>
      <c r="R185">
        <v>1</v>
      </c>
      <c r="S185">
        <v>0</v>
      </c>
      <c r="T185">
        <v>0.999</v>
      </c>
      <c r="U185">
        <v>4.8000000000000001E-4</v>
      </c>
      <c r="V185">
        <v>0</v>
      </c>
      <c r="W185">
        <v>7.7999999999999999E-4</v>
      </c>
      <c r="X185">
        <v>12602.2</v>
      </c>
      <c r="Y185">
        <v>1.8</v>
      </c>
      <c r="Z185">
        <v>3.4</v>
      </c>
      <c r="AA185">
        <v>7626.4160000000002</v>
      </c>
      <c r="AB185">
        <v>3.6469999999999998</v>
      </c>
      <c r="AC185">
        <v>11350.396000000001</v>
      </c>
      <c r="AD185">
        <v>5.5E-2</v>
      </c>
      <c r="AE185">
        <v>4.8000000000000001E-2</v>
      </c>
      <c r="AF185">
        <v>11.614000000000001</v>
      </c>
      <c r="AG185">
        <v>6124.8209999999999</v>
      </c>
      <c r="AH185">
        <v>2.0209999999999999</v>
      </c>
      <c r="AI185">
        <v>4.2110000000000003</v>
      </c>
      <c r="AJ185">
        <v>31.219000000000001</v>
      </c>
      <c r="AK185">
        <v>0.92700000000000005</v>
      </c>
      <c r="AL185">
        <v>3.7090000000000001</v>
      </c>
      <c r="AM185">
        <v>0.503</v>
      </c>
      <c r="AN185">
        <v>0.68799999999999994</v>
      </c>
      <c r="AO185">
        <v>3.2680000000000001E-2</v>
      </c>
      <c r="AP185">
        <v>9.2000000000000003E-4</v>
      </c>
      <c r="AQ185">
        <f>'28800'!I185-'28820'!I185</f>
        <v>14.226000000000013</v>
      </c>
    </row>
    <row r="186" spans="1:43">
      <c r="A186">
        <v>28820</v>
      </c>
      <c r="B186">
        <v>2818.6120000000001</v>
      </c>
      <c r="C186">
        <v>-2.8540000000000001</v>
      </c>
      <c r="D186">
        <v>2.419</v>
      </c>
      <c r="E186">
        <v>7.6740000000000003E-3</v>
      </c>
      <c r="F186">
        <v>78.099999999999994</v>
      </c>
      <c r="G186">
        <v>3650</v>
      </c>
      <c r="H186">
        <v>10392.700000000001</v>
      </c>
      <c r="I186">
        <v>78.126999999999995</v>
      </c>
      <c r="J186">
        <v>0</v>
      </c>
      <c r="K186">
        <v>2.8000000000000001E-2</v>
      </c>
      <c r="L186">
        <v>0.42299999999999999</v>
      </c>
      <c r="M186">
        <v>1.2729999999999999</v>
      </c>
      <c r="N186">
        <v>3335</v>
      </c>
      <c r="O186">
        <v>0.35299999999999998</v>
      </c>
      <c r="P186">
        <v>0.64929999999999999</v>
      </c>
      <c r="Q186">
        <v>7.0000000000000001E-3</v>
      </c>
      <c r="R186">
        <v>1</v>
      </c>
      <c r="S186">
        <v>0</v>
      </c>
      <c r="T186">
        <v>0.51400000000000001</v>
      </c>
      <c r="U186">
        <v>5.0000000000000001E-4</v>
      </c>
      <c r="V186">
        <v>0</v>
      </c>
      <c r="W186">
        <v>7.6000000000000004E-4</v>
      </c>
      <c r="X186">
        <v>16379.8</v>
      </c>
      <c r="Y186">
        <v>1.9</v>
      </c>
      <c r="Z186">
        <v>3.1</v>
      </c>
      <c r="AA186">
        <v>7674.4549999999999</v>
      </c>
      <c r="AB186">
        <v>3.4849999999999999</v>
      </c>
      <c r="AC186">
        <v>10687.968999999999</v>
      </c>
      <c r="AD186">
        <v>5.1999999999999998E-2</v>
      </c>
      <c r="AE186">
        <v>4.5999999999999999E-2</v>
      </c>
      <c r="AF186">
        <v>12.244999999999999</v>
      </c>
      <c r="AG186">
        <v>5855.4430000000002</v>
      </c>
      <c r="AH186">
        <v>1.895</v>
      </c>
      <c r="AI186">
        <v>3.9630000000000001</v>
      </c>
      <c r="AJ186">
        <v>42.043999999999997</v>
      </c>
      <c r="AK186">
        <v>0.995</v>
      </c>
      <c r="AL186">
        <v>3.8050000000000002</v>
      </c>
      <c r="AM186">
        <v>0.54</v>
      </c>
      <c r="AN186">
        <v>0.56000000000000005</v>
      </c>
      <c r="AO186">
        <v>3.4389999999999997E-2</v>
      </c>
      <c r="AP186">
        <v>9.2000000000000003E-4</v>
      </c>
      <c r="AQ186">
        <f>'28800'!I186-'28820'!I186</f>
        <v>9</v>
      </c>
    </row>
    <row r="187" spans="1:43">
      <c r="A187">
        <v>28820</v>
      </c>
      <c r="B187">
        <v>1382.9670000000001</v>
      </c>
      <c r="C187">
        <v>-3.3730000000000002</v>
      </c>
      <c r="D187">
        <v>-0.22</v>
      </c>
      <c r="E187">
        <v>8.9339999999999992E-3</v>
      </c>
      <c r="F187">
        <v>51.3</v>
      </c>
      <c r="G187">
        <v>3309.7</v>
      </c>
      <c r="H187">
        <v>10150.6</v>
      </c>
      <c r="I187">
        <v>51.295999999999999</v>
      </c>
      <c r="J187">
        <v>0</v>
      </c>
      <c r="K187">
        <v>3.6999999999999998E-2</v>
      </c>
      <c r="L187">
        <v>0</v>
      </c>
      <c r="M187">
        <v>1.8240000000000001</v>
      </c>
      <c r="N187">
        <v>3334</v>
      </c>
      <c r="O187">
        <v>0.34420000000000001</v>
      </c>
      <c r="P187">
        <v>0.61909999999999998</v>
      </c>
      <c r="Q187">
        <v>7.1999999999999998E-3</v>
      </c>
      <c r="R187">
        <v>1</v>
      </c>
      <c r="S187">
        <v>0</v>
      </c>
      <c r="T187">
        <v>0.878</v>
      </c>
      <c r="U187">
        <v>4.4000000000000002E-4</v>
      </c>
      <c r="V187">
        <v>0</v>
      </c>
      <c r="W187">
        <v>6.4000000000000005E-4</v>
      </c>
      <c r="X187">
        <v>14481.9</v>
      </c>
      <c r="Y187">
        <v>1.8</v>
      </c>
      <c r="Z187">
        <v>3.1</v>
      </c>
      <c r="AA187">
        <v>7722.4949999999999</v>
      </c>
      <c r="AB187">
        <v>3.7360000000000002</v>
      </c>
      <c r="AC187">
        <v>10963</v>
      </c>
      <c r="AD187">
        <v>4.7E-2</v>
      </c>
      <c r="AE187">
        <v>4.3999999999999997E-2</v>
      </c>
      <c r="AF187">
        <v>11.37</v>
      </c>
      <c r="AG187">
        <v>4806.4639999999999</v>
      </c>
      <c r="AH187">
        <v>2.0619999999999998</v>
      </c>
      <c r="AI187">
        <v>3.7160000000000002</v>
      </c>
      <c r="AJ187">
        <v>36.213000000000001</v>
      </c>
      <c r="AK187">
        <v>1.0620000000000001</v>
      </c>
      <c r="AL187">
        <v>3.645</v>
      </c>
      <c r="AM187">
        <v>0.68899999999999995</v>
      </c>
      <c r="AN187">
        <v>0.76200000000000001</v>
      </c>
      <c r="AO187">
        <v>3.61E-2</v>
      </c>
      <c r="AP187">
        <v>9.3999999999999997E-4</v>
      </c>
      <c r="AQ187">
        <f>'28800'!I187-'28820'!I187</f>
        <v>43.610000000000007</v>
      </c>
    </row>
    <row r="188" spans="1:43">
      <c r="A188">
        <v>28820</v>
      </c>
      <c r="B188">
        <v>1684.5630000000001</v>
      </c>
      <c r="C188">
        <v>-3.3149999999999999</v>
      </c>
      <c r="D188">
        <v>0.19500000000000001</v>
      </c>
      <c r="E188">
        <v>1.0848E-2</v>
      </c>
      <c r="F188">
        <v>50.8</v>
      </c>
      <c r="G188">
        <v>3847.1</v>
      </c>
      <c r="H188">
        <v>10867.3</v>
      </c>
      <c r="I188">
        <v>50.777999999999999</v>
      </c>
      <c r="J188">
        <v>0</v>
      </c>
      <c r="K188">
        <v>0.03</v>
      </c>
      <c r="L188">
        <v>0</v>
      </c>
      <c r="M188">
        <v>2.2810000000000001</v>
      </c>
      <c r="N188">
        <v>3829</v>
      </c>
      <c r="O188">
        <v>0.35020000000000001</v>
      </c>
      <c r="P188">
        <v>0.68089999999999995</v>
      </c>
      <c r="Q188">
        <v>7.3000000000000001E-3</v>
      </c>
      <c r="R188">
        <v>1</v>
      </c>
      <c r="S188">
        <v>0</v>
      </c>
      <c r="T188">
        <v>0.81799999999999995</v>
      </c>
      <c r="U188">
        <v>4.8999999999999998E-4</v>
      </c>
      <c r="V188">
        <v>0</v>
      </c>
      <c r="W188">
        <v>8.1999999999999998E-4</v>
      </c>
      <c r="X188">
        <v>12583.9</v>
      </c>
      <c r="Y188">
        <v>1.8</v>
      </c>
      <c r="Z188">
        <v>3.5</v>
      </c>
      <c r="AA188">
        <v>7770.5349999999999</v>
      </c>
      <c r="AB188">
        <v>3.677</v>
      </c>
      <c r="AC188">
        <v>10925.545</v>
      </c>
      <c r="AD188">
        <v>5.0999999999999997E-2</v>
      </c>
      <c r="AE188">
        <v>3.5999999999999997E-2</v>
      </c>
      <c r="AF188">
        <v>10.494999999999999</v>
      </c>
      <c r="AG188">
        <v>6096.2860000000001</v>
      </c>
      <c r="AH188">
        <v>2.2280000000000002</v>
      </c>
      <c r="AI188">
        <v>3.468</v>
      </c>
      <c r="AJ188">
        <v>30.382000000000001</v>
      </c>
      <c r="AK188">
        <v>0.98799999999999999</v>
      </c>
      <c r="AL188">
        <v>3.7410000000000001</v>
      </c>
      <c r="AM188">
        <v>0.61199999999999999</v>
      </c>
      <c r="AN188">
        <v>1.294</v>
      </c>
      <c r="AO188">
        <v>3.78E-2</v>
      </c>
      <c r="AP188">
        <v>9.3999999999999997E-4</v>
      </c>
      <c r="AQ188">
        <f>'28800'!I188-'28820'!I188</f>
        <v>48.765000000000008</v>
      </c>
    </row>
    <row r="189" spans="1:43">
      <c r="A189">
        <v>28820</v>
      </c>
      <c r="B189">
        <v>1954.7070000000001</v>
      </c>
      <c r="C189">
        <v>-3.2109999999999999</v>
      </c>
      <c r="D189">
        <v>1.159</v>
      </c>
      <c r="E189">
        <v>9.5340000000000008E-3</v>
      </c>
      <c r="F189">
        <v>71.099999999999994</v>
      </c>
      <c r="G189">
        <v>3702.6</v>
      </c>
      <c r="H189">
        <v>10886.5</v>
      </c>
      <c r="I189">
        <v>71.096000000000004</v>
      </c>
      <c r="J189">
        <v>0</v>
      </c>
      <c r="K189">
        <v>3.5999999999999997E-2</v>
      </c>
      <c r="L189">
        <v>3.0000000000000001E-3</v>
      </c>
      <c r="M189">
        <v>1.82</v>
      </c>
      <c r="N189">
        <v>3581</v>
      </c>
      <c r="O189">
        <v>0.34139999999999998</v>
      </c>
      <c r="P189">
        <v>0.65069999999999995</v>
      </c>
      <c r="Q189">
        <v>7.4999999999999997E-3</v>
      </c>
      <c r="R189">
        <v>1</v>
      </c>
      <c r="S189">
        <v>0</v>
      </c>
      <c r="T189">
        <v>1.1819999999999999</v>
      </c>
      <c r="U189">
        <v>5.1000000000000004E-4</v>
      </c>
      <c r="V189">
        <v>0</v>
      </c>
      <c r="W189">
        <v>5.9999999999999995E-4</v>
      </c>
      <c r="X189">
        <v>14469.6</v>
      </c>
      <c r="Y189">
        <v>1.8</v>
      </c>
      <c r="Z189">
        <v>3.4</v>
      </c>
      <c r="AA189">
        <v>7818.5749999999998</v>
      </c>
      <c r="AB189">
        <v>3.7210000000000001</v>
      </c>
      <c r="AC189">
        <v>11200.575999999999</v>
      </c>
      <c r="AD189">
        <v>5.2999999999999999E-2</v>
      </c>
      <c r="AE189">
        <v>4.7E-2</v>
      </c>
      <c r="AF189">
        <v>9.6199999999999992</v>
      </c>
      <c r="AG189">
        <v>5826.9080000000004</v>
      </c>
      <c r="AH189">
        <v>2.1019999999999999</v>
      </c>
      <c r="AI189">
        <v>3.7570000000000001</v>
      </c>
      <c r="AJ189">
        <v>49.533000000000001</v>
      </c>
      <c r="AK189">
        <v>0.98399999999999999</v>
      </c>
      <c r="AL189">
        <v>3.8359999999999999</v>
      </c>
      <c r="AM189">
        <v>0.42199999999999999</v>
      </c>
      <c r="AN189">
        <v>0.83499999999999996</v>
      </c>
      <c r="AO189">
        <v>3.5790000000000002E-2</v>
      </c>
      <c r="AP189">
        <v>9.3000000000000005E-4</v>
      </c>
      <c r="AQ189">
        <f>'28800'!I189-'28820'!I189</f>
        <v>32.856999999999999</v>
      </c>
    </row>
    <row r="190" spans="1:43">
      <c r="A190">
        <v>28820</v>
      </c>
      <c r="B190">
        <v>4280.6310000000003</v>
      </c>
      <c r="C190">
        <v>-1.02</v>
      </c>
      <c r="D190">
        <v>5.5810000000000004</v>
      </c>
      <c r="E190">
        <v>6.1510000000000002E-3</v>
      </c>
      <c r="F190">
        <v>75.2</v>
      </c>
      <c r="G190">
        <v>4488</v>
      </c>
      <c r="H190">
        <v>11525.1</v>
      </c>
      <c r="I190">
        <v>75.155000000000001</v>
      </c>
      <c r="J190">
        <v>0</v>
      </c>
      <c r="K190">
        <v>1.7999999999999999E-2</v>
      </c>
      <c r="L190">
        <v>1.0780000000000001</v>
      </c>
      <c r="M190">
        <v>0.79400000000000004</v>
      </c>
      <c r="N190">
        <v>3581</v>
      </c>
      <c r="O190">
        <v>0.3523</v>
      </c>
      <c r="P190">
        <v>0.64349999999999996</v>
      </c>
      <c r="Q190">
        <v>6.7000000000000002E-3</v>
      </c>
      <c r="R190">
        <v>1</v>
      </c>
      <c r="S190">
        <v>0</v>
      </c>
      <c r="T190">
        <v>0.69699999999999995</v>
      </c>
      <c r="U190">
        <v>4.8999999999999998E-4</v>
      </c>
      <c r="V190">
        <v>0</v>
      </c>
      <c r="W190">
        <v>6.8000000000000005E-4</v>
      </c>
      <c r="X190">
        <v>14463.5</v>
      </c>
      <c r="Y190">
        <v>1.9</v>
      </c>
      <c r="Z190">
        <v>3.4</v>
      </c>
      <c r="AA190">
        <v>8086.598</v>
      </c>
      <c r="AB190">
        <v>3.6619999999999999</v>
      </c>
      <c r="AC190">
        <v>10850.636</v>
      </c>
      <c r="AD190">
        <v>0.05</v>
      </c>
      <c r="AE190">
        <v>4.4999999999999998E-2</v>
      </c>
      <c r="AF190">
        <v>8.7449999999999992</v>
      </c>
      <c r="AG190">
        <v>6337.13</v>
      </c>
      <c r="AH190">
        <v>2.2690000000000001</v>
      </c>
      <c r="AI190">
        <v>3.5089999999999999</v>
      </c>
      <c r="AJ190">
        <v>27.047000000000001</v>
      </c>
      <c r="AK190">
        <v>0.98099999999999998</v>
      </c>
      <c r="AL190">
        <v>3.677</v>
      </c>
      <c r="AM190">
        <v>0.57199999999999995</v>
      </c>
      <c r="AN190">
        <v>0.70699999999999996</v>
      </c>
      <c r="AO190">
        <v>3.3779999999999998E-2</v>
      </c>
      <c r="AP190">
        <v>9.3000000000000005E-4</v>
      </c>
      <c r="AQ190">
        <f>'28800'!I190-'28820'!I190</f>
        <v>15.518000000000001</v>
      </c>
    </row>
    <row r="191" spans="1:43">
      <c r="A191">
        <v>28820</v>
      </c>
      <c r="B191">
        <v>1789.548</v>
      </c>
      <c r="C191">
        <v>-3.0950000000000002</v>
      </c>
      <c r="D191">
        <v>0.64100000000000001</v>
      </c>
      <c r="E191">
        <v>9.2219999999999993E-3</v>
      </c>
      <c r="F191">
        <v>58.9</v>
      </c>
      <c r="G191">
        <v>3402.1</v>
      </c>
      <c r="H191">
        <v>10598.6</v>
      </c>
      <c r="I191">
        <v>58.948999999999998</v>
      </c>
      <c r="J191">
        <v>0</v>
      </c>
      <c r="K191">
        <v>3.3000000000000002E-2</v>
      </c>
      <c r="L191">
        <v>1E-3</v>
      </c>
      <c r="M191">
        <v>1.8859999999999999</v>
      </c>
      <c r="N191">
        <v>3333</v>
      </c>
      <c r="O191">
        <v>0.35339999999999999</v>
      </c>
      <c r="P191">
        <v>0.68220000000000003</v>
      </c>
      <c r="Q191">
        <v>6.7999999999999996E-3</v>
      </c>
      <c r="R191">
        <v>1</v>
      </c>
      <c r="S191">
        <v>0</v>
      </c>
      <c r="T191">
        <v>0.63700000000000001</v>
      </c>
      <c r="U191">
        <v>4.6999999999999999E-4</v>
      </c>
      <c r="V191">
        <v>0</v>
      </c>
      <c r="W191">
        <v>6.6E-4</v>
      </c>
      <c r="X191">
        <v>14457.4</v>
      </c>
      <c r="Y191">
        <v>2</v>
      </c>
      <c r="Z191">
        <v>3.3</v>
      </c>
      <c r="AA191">
        <v>7474.6869999999999</v>
      </c>
      <c r="AB191">
        <v>3.7069999999999999</v>
      </c>
      <c r="AC191">
        <v>11125.666999999999</v>
      </c>
      <c r="AD191">
        <v>5.1999999999999998E-2</v>
      </c>
      <c r="AE191">
        <v>4.2999999999999997E-2</v>
      </c>
      <c r="AF191">
        <v>9.3759999999999994</v>
      </c>
      <c r="AG191">
        <v>5288.1509999999998</v>
      </c>
      <c r="AH191">
        <v>1.851</v>
      </c>
      <c r="AI191">
        <v>4.3330000000000002</v>
      </c>
      <c r="AJ191">
        <v>37.871000000000002</v>
      </c>
      <c r="AK191">
        <v>0.97699999999999998</v>
      </c>
      <c r="AL191">
        <v>3.7719999999999998</v>
      </c>
      <c r="AM191">
        <v>0.49399999999999999</v>
      </c>
      <c r="AN191">
        <v>0.90900000000000003</v>
      </c>
      <c r="AO191">
        <v>3.5490000000000001E-2</v>
      </c>
      <c r="AP191">
        <v>9.2000000000000003E-4</v>
      </c>
      <c r="AQ191">
        <f>'28800'!I191-'28820'!I191</f>
        <v>31.046999999999997</v>
      </c>
    </row>
    <row r="192" spans="1:43">
      <c r="A192">
        <v>28820</v>
      </c>
      <c r="B192">
        <v>2877.6950000000002</v>
      </c>
      <c r="C192">
        <v>-3.0979999999999999</v>
      </c>
      <c r="D192">
        <v>2.6459999999999999</v>
      </c>
      <c r="E192">
        <v>8.7790000000000003E-3</v>
      </c>
      <c r="F192">
        <v>89.5</v>
      </c>
      <c r="G192">
        <v>3935.9</v>
      </c>
      <c r="H192">
        <v>10997.7</v>
      </c>
      <c r="I192">
        <v>89.516999999999996</v>
      </c>
      <c r="J192">
        <v>0.249</v>
      </c>
      <c r="K192">
        <v>3.1E-2</v>
      </c>
      <c r="L192">
        <v>6.4000000000000001E-2</v>
      </c>
      <c r="M192">
        <v>1.899</v>
      </c>
      <c r="N192">
        <v>3634</v>
      </c>
      <c r="O192">
        <v>0.3513</v>
      </c>
      <c r="P192">
        <v>0.64759999999999995</v>
      </c>
      <c r="Q192">
        <v>6.7000000000000002E-3</v>
      </c>
      <c r="R192">
        <v>1</v>
      </c>
      <c r="S192">
        <v>0</v>
      </c>
      <c r="T192">
        <v>1.4359999999999999</v>
      </c>
      <c r="U192">
        <v>4.6999999999999999E-4</v>
      </c>
      <c r="V192">
        <v>0</v>
      </c>
      <c r="W192">
        <v>7.2999999999999996E-4</v>
      </c>
      <c r="X192">
        <v>13939.1</v>
      </c>
      <c r="Y192">
        <v>1.8</v>
      </c>
      <c r="Z192">
        <v>3.2</v>
      </c>
      <c r="AA192">
        <v>7736.1970000000001</v>
      </c>
      <c r="AB192">
        <v>3.573</v>
      </c>
      <c r="AC192">
        <v>10890.395</v>
      </c>
      <c r="AD192">
        <v>0.05</v>
      </c>
      <c r="AE192">
        <v>4.2000000000000003E-2</v>
      </c>
      <c r="AF192">
        <v>9.6829999999999998</v>
      </c>
      <c r="AG192">
        <v>6382.8419999999996</v>
      </c>
      <c r="AH192">
        <v>2.1579999999999999</v>
      </c>
      <c r="AI192">
        <v>3.7959999999999998</v>
      </c>
      <c r="AJ192">
        <v>43.715000000000003</v>
      </c>
      <c r="AK192">
        <v>1.012</v>
      </c>
      <c r="AL192">
        <v>3.694</v>
      </c>
      <c r="AM192">
        <v>0.63200000000000001</v>
      </c>
      <c r="AN192">
        <v>0.88800000000000001</v>
      </c>
      <c r="AO192">
        <v>3.415E-2</v>
      </c>
      <c r="AP192">
        <v>9.3000000000000005E-4</v>
      </c>
      <c r="AQ192">
        <f>'28800'!I192-'28820'!I192</f>
        <v>22.329000000000008</v>
      </c>
    </row>
    <row r="193" spans="1:43">
      <c r="A193">
        <v>28820</v>
      </c>
      <c r="B193">
        <v>2177.3519999999999</v>
      </c>
      <c r="C193">
        <v>-3.1190000000000002</v>
      </c>
      <c r="D193">
        <v>1.647</v>
      </c>
      <c r="E193">
        <v>9.7680000000000006E-3</v>
      </c>
      <c r="F193">
        <v>75.8</v>
      </c>
      <c r="G193">
        <v>3802.6</v>
      </c>
      <c r="H193">
        <v>10557.7</v>
      </c>
      <c r="I193">
        <v>75.849000000000004</v>
      </c>
      <c r="J193">
        <v>0</v>
      </c>
      <c r="K193">
        <v>3.5000000000000003E-2</v>
      </c>
      <c r="L193">
        <v>0</v>
      </c>
      <c r="M193">
        <v>2.169</v>
      </c>
      <c r="N193">
        <v>3634</v>
      </c>
      <c r="O193">
        <v>0.35239999999999999</v>
      </c>
      <c r="P193">
        <v>0.6633</v>
      </c>
      <c r="Q193">
        <v>6.7999999999999996E-3</v>
      </c>
      <c r="R193">
        <v>1</v>
      </c>
      <c r="S193">
        <v>0</v>
      </c>
      <c r="T193">
        <v>1.3759999999999999</v>
      </c>
      <c r="U193">
        <v>5.1999999999999995E-4</v>
      </c>
      <c r="V193">
        <v>0</v>
      </c>
      <c r="W193">
        <v>7.1000000000000002E-4</v>
      </c>
      <c r="X193">
        <v>12041.1</v>
      </c>
      <c r="Y193">
        <v>1.9</v>
      </c>
      <c r="Z193">
        <v>3.4</v>
      </c>
      <c r="AA193">
        <v>8004.22</v>
      </c>
      <c r="AB193">
        <v>3.617</v>
      </c>
      <c r="AC193">
        <v>10852.94</v>
      </c>
      <c r="AD193">
        <v>5.0999999999999997E-2</v>
      </c>
      <c r="AE193">
        <v>0.04</v>
      </c>
      <c r="AF193">
        <v>10.314</v>
      </c>
      <c r="AG193">
        <v>6113.4629999999997</v>
      </c>
      <c r="AH193">
        <v>1.7390000000000001</v>
      </c>
      <c r="AI193">
        <v>3.548</v>
      </c>
      <c r="AJ193">
        <v>37.884</v>
      </c>
      <c r="AK193">
        <v>1.08</v>
      </c>
      <c r="AL193">
        <v>3.2789999999999999</v>
      </c>
      <c r="AM193">
        <v>0.55500000000000005</v>
      </c>
      <c r="AN193">
        <v>1.089</v>
      </c>
      <c r="AO193">
        <v>3.5860000000000003E-2</v>
      </c>
      <c r="AP193">
        <v>9.3000000000000005E-4</v>
      </c>
      <c r="AQ193">
        <f>'28800'!I193-'28820'!I193</f>
        <v>39.137</v>
      </c>
    </row>
    <row r="194" spans="1:43">
      <c r="A194">
        <v>28820</v>
      </c>
      <c r="B194">
        <v>716.71400000000006</v>
      </c>
      <c r="C194">
        <v>-3.573</v>
      </c>
      <c r="D194">
        <v>-1.8939999999999999</v>
      </c>
      <c r="E194">
        <v>1.1006999999999999E-2</v>
      </c>
      <c r="F194">
        <v>28.3</v>
      </c>
      <c r="G194">
        <v>3213.9</v>
      </c>
      <c r="H194">
        <v>9767.9</v>
      </c>
      <c r="I194">
        <v>28.306999999999999</v>
      </c>
      <c r="J194">
        <v>0</v>
      </c>
      <c r="K194">
        <v>3.9E-2</v>
      </c>
      <c r="L194">
        <v>0</v>
      </c>
      <c r="M194">
        <v>2.0369999999999999</v>
      </c>
      <c r="N194">
        <v>3386</v>
      </c>
      <c r="O194">
        <v>0.35339999999999999</v>
      </c>
      <c r="P194">
        <v>0.65610000000000002</v>
      </c>
      <c r="Q194">
        <v>8.0000000000000002E-3</v>
      </c>
      <c r="R194">
        <v>1</v>
      </c>
      <c r="S194">
        <v>0</v>
      </c>
      <c r="T194">
        <v>0.89100000000000001</v>
      </c>
      <c r="U194">
        <v>4.6999999999999999E-4</v>
      </c>
      <c r="V194">
        <v>0</v>
      </c>
      <c r="W194">
        <v>7.9000000000000001E-4</v>
      </c>
      <c r="X194">
        <v>13926.9</v>
      </c>
      <c r="Y194">
        <v>1.8</v>
      </c>
      <c r="Z194">
        <v>3.3</v>
      </c>
      <c r="AA194">
        <v>7832.2759999999998</v>
      </c>
      <c r="AB194">
        <v>3.5590000000000002</v>
      </c>
      <c r="AC194">
        <v>10815.485000000001</v>
      </c>
      <c r="AD194">
        <v>4.9000000000000002E-2</v>
      </c>
      <c r="AE194">
        <v>3.9E-2</v>
      </c>
      <c r="AF194">
        <v>10.945</v>
      </c>
      <c r="AG194">
        <v>5064.4849999999997</v>
      </c>
      <c r="AH194">
        <v>2.4910000000000001</v>
      </c>
      <c r="AI194">
        <v>3.8370000000000002</v>
      </c>
      <c r="AJ194">
        <v>32.052999999999997</v>
      </c>
      <c r="AK194">
        <v>1.0760000000000001</v>
      </c>
      <c r="AL194">
        <v>3.8849999999999998</v>
      </c>
      <c r="AM194">
        <v>0.47799999999999998</v>
      </c>
      <c r="AN194">
        <v>0.96099999999999997</v>
      </c>
      <c r="AO194">
        <v>3.3849999999999998E-2</v>
      </c>
      <c r="AP194">
        <v>9.1E-4</v>
      </c>
      <c r="AQ194">
        <f>'28800'!I194-'28820'!I194</f>
        <v>65.006999999999991</v>
      </c>
    </row>
    <row r="195" spans="1:43">
      <c r="A195">
        <v>28820</v>
      </c>
      <c r="B195">
        <v>3662.0439999999999</v>
      </c>
      <c r="C195">
        <v>-2.5960000000000001</v>
      </c>
      <c r="D195">
        <v>4.2060000000000004</v>
      </c>
      <c r="E195">
        <v>7.3749999999999996E-3</v>
      </c>
      <c r="F195">
        <v>97.5</v>
      </c>
      <c r="G195">
        <v>4203.3999999999996</v>
      </c>
      <c r="H195">
        <v>12038.9</v>
      </c>
      <c r="I195">
        <v>97.450999999999993</v>
      </c>
      <c r="J195">
        <v>0.56799999999999995</v>
      </c>
      <c r="K195">
        <v>2.7E-2</v>
      </c>
      <c r="L195">
        <v>0.56899999999999995</v>
      </c>
      <c r="M195">
        <v>1.4239999999999999</v>
      </c>
      <c r="N195">
        <v>3633</v>
      </c>
      <c r="O195">
        <v>0.34949999999999998</v>
      </c>
      <c r="P195">
        <v>0.69489999999999996</v>
      </c>
      <c r="Q195">
        <v>6.1999999999999998E-3</v>
      </c>
      <c r="R195">
        <v>1</v>
      </c>
      <c r="S195">
        <v>0</v>
      </c>
      <c r="T195">
        <v>1.2549999999999999</v>
      </c>
      <c r="U195">
        <v>4.8000000000000001E-4</v>
      </c>
      <c r="V195">
        <v>0</v>
      </c>
      <c r="W195">
        <v>7.6999999999999996E-4</v>
      </c>
      <c r="X195">
        <v>15812.6</v>
      </c>
      <c r="Y195">
        <v>1.8</v>
      </c>
      <c r="Z195">
        <v>3.3</v>
      </c>
      <c r="AA195">
        <v>7660.3320000000003</v>
      </c>
      <c r="AB195">
        <v>3.6030000000000002</v>
      </c>
      <c r="AC195">
        <v>11403.002</v>
      </c>
      <c r="AD195">
        <v>4.5999999999999999E-2</v>
      </c>
      <c r="AE195">
        <v>4.2999999999999997E-2</v>
      </c>
      <c r="AF195">
        <v>10.07</v>
      </c>
      <c r="AG195">
        <v>6354.3069999999998</v>
      </c>
      <c r="AH195">
        <v>2.3650000000000002</v>
      </c>
      <c r="AI195">
        <v>3.589</v>
      </c>
      <c r="AJ195">
        <v>42.877000000000002</v>
      </c>
      <c r="AK195">
        <v>1.002</v>
      </c>
      <c r="AL195">
        <v>3.7250000000000001</v>
      </c>
      <c r="AM195">
        <v>0.628</v>
      </c>
      <c r="AN195">
        <v>0.83299999999999996</v>
      </c>
      <c r="AO195">
        <v>3.5560000000000001E-2</v>
      </c>
      <c r="AP195">
        <v>9.1E-4</v>
      </c>
      <c r="AQ195">
        <f>'28800'!I195-'28820'!I195</f>
        <v>8.2690000000000055</v>
      </c>
    </row>
    <row r="196" spans="1:43">
      <c r="A196">
        <v>28820</v>
      </c>
      <c r="B196">
        <v>3888.143</v>
      </c>
      <c r="C196">
        <v>-1.589</v>
      </c>
      <c r="D196">
        <v>5.0220000000000002</v>
      </c>
      <c r="E196">
        <v>6.2420000000000002E-3</v>
      </c>
      <c r="F196">
        <v>88.2</v>
      </c>
      <c r="G196">
        <v>4189.6000000000004</v>
      </c>
      <c r="H196">
        <v>11413.9</v>
      </c>
      <c r="I196">
        <v>88.234999999999999</v>
      </c>
      <c r="J196">
        <v>0.47099999999999997</v>
      </c>
      <c r="K196">
        <v>2.3E-2</v>
      </c>
      <c r="L196">
        <v>0.64400000000000002</v>
      </c>
      <c r="M196">
        <v>0.90300000000000002</v>
      </c>
      <c r="N196">
        <v>3385</v>
      </c>
      <c r="O196">
        <v>0.35560000000000003</v>
      </c>
      <c r="P196">
        <v>0.66469999999999996</v>
      </c>
      <c r="Q196">
        <v>6.3E-3</v>
      </c>
      <c r="R196">
        <v>1</v>
      </c>
      <c r="S196">
        <v>0</v>
      </c>
      <c r="T196">
        <v>1.1950000000000001</v>
      </c>
      <c r="U196">
        <v>5.0000000000000001E-4</v>
      </c>
      <c r="V196">
        <v>0</v>
      </c>
      <c r="W196">
        <v>7.5000000000000002E-4</v>
      </c>
      <c r="X196">
        <v>13914.6</v>
      </c>
      <c r="Y196">
        <v>1.8</v>
      </c>
      <c r="Z196">
        <v>3.2</v>
      </c>
      <c r="AA196">
        <v>7928.3559999999998</v>
      </c>
      <c r="AB196">
        <v>3.544</v>
      </c>
      <c r="AC196">
        <v>11053.061</v>
      </c>
      <c r="AD196">
        <v>5.0999999999999997E-2</v>
      </c>
      <c r="AE196">
        <v>5.3999999999999999E-2</v>
      </c>
      <c r="AF196">
        <v>10.701000000000001</v>
      </c>
      <c r="AG196">
        <v>6084.9290000000001</v>
      </c>
      <c r="AH196">
        <v>1.946</v>
      </c>
      <c r="AI196">
        <v>3.3420000000000001</v>
      </c>
      <c r="AJ196">
        <v>37.045999999999999</v>
      </c>
      <c r="AK196">
        <v>1.069</v>
      </c>
      <c r="AL196">
        <v>3.8210000000000002</v>
      </c>
      <c r="AM196">
        <v>0.437</v>
      </c>
      <c r="AN196">
        <v>0.70499999999999996</v>
      </c>
      <c r="AO196">
        <v>3.3550000000000003E-2</v>
      </c>
      <c r="AP196">
        <v>9.3000000000000005E-4</v>
      </c>
      <c r="AQ196">
        <f>'28800'!I196-'28820'!I196</f>
        <v>8.105000000000004</v>
      </c>
    </row>
    <row r="197" spans="1:43">
      <c r="A197">
        <v>28820</v>
      </c>
      <c r="B197">
        <v>1070.9269999999999</v>
      </c>
      <c r="C197">
        <v>-3.4470000000000001</v>
      </c>
      <c r="D197">
        <v>-1.008</v>
      </c>
      <c r="E197">
        <v>1.0390999999999999E-2</v>
      </c>
      <c r="F197">
        <v>38.799999999999997</v>
      </c>
      <c r="G197">
        <v>3573.2</v>
      </c>
      <c r="H197">
        <v>10910.4</v>
      </c>
      <c r="I197">
        <v>38.835999999999999</v>
      </c>
      <c r="J197">
        <v>0</v>
      </c>
      <c r="K197">
        <v>3.5999999999999997E-2</v>
      </c>
      <c r="L197">
        <v>0</v>
      </c>
      <c r="M197">
        <v>2.4990000000000001</v>
      </c>
      <c r="N197">
        <v>3670</v>
      </c>
      <c r="O197">
        <v>0.34560000000000002</v>
      </c>
      <c r="P197">
        <v>0.6804</v>
      </c>
      <c r="Q197">
        <v>6.7000000000000002E-3</v>
      </c>
      <c r="R197">
        <v>1</v>
      </c>
      <c r="S197">
        <v>0</v>
      </c>
      <c r="T197">
        <v>0.80100000000000005</v>
      </c>
      <c r="U197">
        <v>4.6000000000000001E-4</v>
      </c>
      <c r="V197">
        <v>0</v>
      </c>
      <c r="W197">
        <v>7.1000000000000002E-4</v>
      </c>
      <c r="X197">
        <v>12761.1</v>
      </c>
      <c r="Y197">
        <v>1.9</v>
      </c>
      <c r="Z197">
        <v>3.4</v>
      </c>
      <c r="AA197">
        <v>7518.3620000000001</v>
      </c>
      <c r="AB197">
        <v>3.6469999999999998</v>
      </c>
      <c r="AC197">
        <v>11210.696</v>
      </c>
      <c r="AD197">
        <v>4.5999999999999999E-2</v>
      </c>
      <c r="AE197">
        <v>4.4999999999999998E-2</v>
      </c>
      <c r="AF197">
        <v>12.339</v>
      </c>
      <c r="AG197">
        <v>4848.2250000000004</v>
      </c>
      <c r="AH197">
        <v>1.841</v>
      </c>
      <c r="AI197">
        <v>4.0380000000000003</v>
      </c>
      <c r="AJ197">
        <v>27.384</v>
      </c>
      <c r="AK197">
        <v>0.95099999999999996</v>
      </c>
      <c r="AL197">
        <v>3.9540000000000002</v>
      </c>
      <c r="AM197">
        <v>0.51400000000000001</v>
      </c>
      <c r="AN197">
        <v>1.548</v>
      </c>
      <c r="AO197">
        <v>3.6700000000000003E-2</v>
      </c>
      <c r="AP197">
        <v>9.3000000000000005E-4</v>
      </c>
      <c r="AQ197">
        <f>'28800'!I197-'28820'!I197</f>
        <v>66.391000000000005</v>
      </c>
    </row>
    <row r="198" spans="1:43">
      <c r="A198">
        <v>28820</v>
      </c>
      <c r="B198">
        <v>2798.7750000000001</v>
      </c>
      <c r="C198">
        <v>-2.605</v>
      </c>
      <c r="D198">
        <v>2.331</v>
      </c>
      <c r="E198">
        <v>8.5559999999999994E-3</v>
      </c>
      <c r="F198">
        <v>78.7</v>
      </c>
      <c r="G198">
        <v>3656.6</v>
      </c>
      <c r="H198">
        <v>10751.6</v>
      </c>
      <c r="I198">
        <v>78.656999999999996</v>
      </c>
      <c r="J198">
        <v>0</v>
      </c>
      <c r="K198">
        <v>2.8000000000000001E-2</v>
      </c>
      <c r="L198">
        <v>6.6000000000000003E-2</v>
      </c>
      <c r="M198">
        <v>1.698</v>
      </c>
      <c r="N198">
        <v>3384</v>
      </c>
      <c r="O198">
        <v>0.35770000000000002</v>
      </c>
      <c r="P198">
        <v>0.67320000000000002</v>
      </c>
      <c r="Q198">
        <v>6.7000000000000002E-3</v>
      </c>
      <c r="R198">
        <v>1</v>
      </c>
      <c r="S198">
        <v>0</v>
      </c>
      <c r="T198">
        <v>1.0740000000000001</v>
      </c>
      <c r="U198">
        <v>4.6000000000000001E-4</v>
      </c>
      <c r="V198">
        <v>0</v>
      </c>
      <c r="W198">
        <v>8.0999999999999996E-4</v>
      </c>
      <c r="X198">
        <v>13902.4</v>
      </c>
      <c r="Y198">
        <v>2</v>
      </c>
      <c r="Z198">
        <v>3.6</v>
      </c>
      <c r="AA198">
        <v>8024.4350000000004</v>
      </c>
      <c r="AB198">
        <v>3.633</v>
      </c>
      <c r="AC198">
        <v>11290.638000000001</v>
      </c>
      <c r="AD198">
        <v>0.05</v>
      </c>
      <c r="AE198">
        <v>0.05</v>
      </c>
      <c r="AF198">
        <v>10.457000000000001</v>
      </c>
      <c r="AG198">
        <v>6325.7719999999999</v>
      </c>
      <c r="AH198">
        <v>2.2789999999999999</v>
      </c>
      <c r="AI198">
        <v>3.383</v>
      </c>
      <c r="AJ198">
        <v>50.366999999999997</v>
      </c>
      <c r="AK198">
        <v>0.92</v>
      </c>
      <c r="AL198">
        <v>3.5019999999999998</v>
      </c>
      <c r="AM198">
        <v>0.51</v>
      </c>
      <c r="AN198">
        <v>0.77800000000000002</v>
      </c>
      <c r="AO198">
        <v>2.9530000000000001E-2</v>
      </c>
      <c r="AP198">
        <v>9.3000000000000005E-4</v>
      </c>
      <c r="AQ198">
        <f>'28800'!I198-'28820'!I198</f>
        <v>23.040999999999997</v>
      </c>
    </row>
    <row r="199" spans="1:43">
      <c r="A199">
        <v>28820</v>
      </c>
      <c r="B199">
        <v>1421.596</v>
      </c>
      <c r="C199">
        <v>-3.306</v>
      </c>
      <c r="D199">
        <v>-0.20599999999999999</v>
      </c>
      <c r="E199">
        <v>9.1020000000000007E-3</v>
      </c>
      <c r="F199">
        <v>46</v>
      </c>
      <c r="G199">
        <v>3608.8</v>
      </c>
      <c r="H199">
        <v>10468.9</v>
      </c>
      <c r="I199">
        <v>46.003999999999998</v>
      </c>
      <c r="J199">
        <v>0</v>
      </c>
      <c r="K199">
        <v>3.2000000000000001E-2</v>
      </c>
      <c r="L199">
        <v>0</v>
      </c>
      <c r="M199">
        <v>1.968</v>
      </c>
      <c r="N199">
        <v>3631</v>
      </c>
      <c r="O199">
        <v>0.3488</v>
      </c>
      <c r="P199">
        <v>0.64300000000000002</v>
      </c>
      <c r="Q199">
        <v>6.7999999999999996E-3</v>
      </c>
      <c r="R199">
        <v>1</v>
      </c>
      <c r="S199">
        <v>0</v>
      </c>
      <c r="T199">
        <v>1.0129999999999999</v>
      </c>
      <c r="U199">
        <v>4.4000000000000002E-4</v>
      </c>
      <c r="V199">
        <v>0</v>
      </c>
      <c r="W199">
        <v>7.9000000000000001E-4</v>
      </c>
      <c r="X199">
        <v>15788.2</v>
      </c>
      <c r="Y199">
        <v>2</v>
      </c>
      <c r="Z199">
        <v>3.3</v>
      </c>
      <c r="AA199">
        <v>7852.491</v>
      </c>
      <c r="AB199">
        <v>3.677</v>
      </c>
      <c r="AC199">
        <v>10940.697</v>
      </c>
      <c r="AD199">
        <v>4.8000000000000001E-2</v>
      </c>
      <c r="AE199">
        <v>4.8000000000000001E-2</v>
      </c>
      <c r="AF199">
        <v>9.5820000000000007</v>
      </c>
      <c r="AG199">
        <v>5276.7939999999999</v>
      </c>
      <c r="AH199">
        <v>2.1539999999999999</v>
      </c>
      <c r="AI199">
        <v>4.2069999999999999</v>
      </c>
      <c r="AJ199">
        <v>44.536000000000001</v>
      </c>
      <c r="AK199">
        <v>0.98799999999999999</v>
      </c>
      <c r="AL199">
        <v>3.597</v>
      </c>
      <c r="AM199">
        <v>0.54600000000000004</v>
      </c>
      <c r="AN199">
        <v>0.98</v>
      </c>
      <c r="AO199">
        <v>3.8670000000000003E-2</v>
      </c>
      <c r="AP199">
        <v>9.2000000000000003E-4</v>
      </c>
      <c r="AQ199">
        <f>'28800'!I199-'28820'!I199</f>
        <v>57.571999999999996</v>
      </c>
    </row>
    <row r="200" spans="1:43">
      <c r="A200">
        <v>28820</v>
      </c>
      <c r="B200">
        <v>2149.721</v>
      </c>
      <c r="C200">
        <v>-3.2490000000000001</v>
      </c>
      <c r="D200">
        <v>0.53</v>
      </c>
      <c r="E200">
        <v>9.7970000000000002E-3</v>
      </c>
      <c r="F200">
        <v>63.4</v>
      </c>
      <c r="G200">
        <v>3739.7</v>
      </c>
      <c r="H200">
        <v>10865.7</v>
      </c>
      <c r="I200">
        <v>63.365000000000002</v>
      </c>
      <c r="J200">
        <v>0</v>
      </c>
      <c r="K200">
        <v>2.9000000000000001E-2</v>
      </c>
      <c r="L200">
        <v>0</v>
      </c>
      <c r="M200">
        <v>2.2400000000000002</v>
      </c>
      <c r="N200">
        <v>3686</v>
      </c>
      <c r="O200">
        <v>0.35170000000000001</v>
      </c>
      <c r="P200">
        <v>0.6774</v>
      </c>
      <c r="Q200">
        <v>6.7000000000000002E-3</v>
      </c>
      <c r="R200">
        <v>1</v>
      </c>
      <c r="S200">
        <v>0</v>
      </c>
      <c r="T200">
        <v>0.96399999999999997</v>
      </c>
      <c r="U200">
        <v>4.4999999999999999E-4</v>
      </c>
      <c r="V200">
        <v>0</v>
      </c>
      <c r="W200">
        <v>7.6999999999999996E-4</v>
      </c>
      <c r="X200">
        <v>13378</v>
      </c>
      <c r="Y200">
        <v>1.7</v>
      </c>
      <c r="Z200">
        <v>3.4</v>
      </c>
      <c r="AA200">
        <v>7674.0330000000004</v>
      </c>
      <c r="AB200">
        <v>3.6459999999999999</v>
      </c>
      <c r="AC200">
        <v>11017.911</v>
      </c>
      <c r="AD200">
        <v>5.2999999999999999E-2</v>
      </c>
      <c r="AE200">
        <v>4.1000000000000002E-2</v>
      </c>
      <c r="AF200">
        <v>8.3829999999999991</v>
      </c>
      <c r="AG200">
        <v>6371.4840000000004</v>
      </c>
      <c r="AH200">
        <v>2.1680000000000001</v>
      </c>
      <c r="AI200">
        <v>4.2050000000000001</v>
      </c>
      <c r="AJ200">
        <v>25.396999999999998</v>
      </c>
      <c r="AK200">
        <v>0.95199999999999996</v>
      </c>
      <c r="AL200">
        <v>3.774</v>
      </c>
      <c r="AM200">
        <v>0.56999999999999995</v>
      </c>
      <c r="AN200">
        <v>1.2889999999999999</v>
      </c>
      <c r="AO200">
        <v>2.9899999999999999E-2</v>
      </c>
      <c r="AP200">
        <v>9.2000000000000003E-4</v>
      </c>
      <c r="AQ200">
        <f>'28800'!I200-'28820'!I200</f>
        <v>38.592999999999996</v>
      </c>
    </row>
    <row r="201" spans="1:43">
      <c r="A201">
        <v>28820</v>
      </c>
      <c r="B201">
        <v>1635.4449999999999</v>
      </c>
      <c r="C201">
        <v>-3.3570000000000002</v>
      </c>
      <c r="D201">
        <v>0.16500000000000001</v>
      </c>
      <c r="E201">
        <v>9.6989999999999993E-3</v>
      </c>
      <c r="F201">
        <v>57.6</v>
      </c>
      <c r="G201">
        <v>3480.5</v>
      </c>
      <c r="H201">
        <v>10737.3</v>
      </c>
      <c r="I201">
        <v>57.643999999999998</v>
      </c>
      <c r="J201">
        <v>0</v>
      </c>
      <c r="K201">
        <v>3.5000000000000003E-2</v>
      </c>
      <c r="L201">
        <v>0</v>
      </c>
      <c r="M201">
        <v>2.1629999999999998</v>
      </c>
      <c r="N201">
        <v>3463</v>
      </c>
      <c r="O201">
        <v>0.34560000000000002</v>
      </c>
      <c r="P201">
        <v>0.64180000000000004</v>
      </c>
      <c r="Q201">
        <v>7.0000000000000001E-3</v>
      </c>
      <c r="R201">
        <v>1</v>
      </c>
      <c r="S201">
        <v>0</v>
      </c>
      <c r="T201">
        <v>0.77400000000000002</v>
      </c>
      <c r="U201">
        <v>5.1999999999999995E-4</v>
      </c>
      <c r="V201">
        <v>0</v>
      </c>
      <c r="W201">
        <v>6.9999999999999999E-4</v>
      </c>
      <c r="X201">
        <v>15638.5</v>
      </c>
      <c r="Y201">
        <v>1.8</v>
      </c>
      <c r="Z201">
        <v>3.2</v>
      </c>
      <c r="AA201">
        <v>7513.2709999999997</v>
      </c>
      <c r="AB201">
        <v>3.621</v>
      </c>
      <c r="AC201">
        <v>11183.025</v>
      </c>
      <c r="AD201">
        <v>4.8000000000000001E-2</v>
      </c>
      <c r="AE201">
        <v>3.7999999999999999E-2</v>
      </c>
      <c r="AF201">
        <v>9.8379999999999992</v>
      </c>
      <c r="AG201">
        <v>5221.7920000000004</v>
      </c>
      <c r="AH201">
        <v>2.0390000000000001</v>
      </c>
      <c r="AI201">
        <v>3.9940000000000002</v>
      </c>
      <c r="AJ201">
        <v>31.323</v>
      </c>
      <c r="AK201">
        <v>1.01</v>
      </c>
      <c r="AL201">
        <v>3.5169999999999999</v>
      </c>
      <c r="AM201">
        <v>0.621</v>
      </c>
      <c r="AN201">
        <v>1.153</v>
      </c>
      <c r="AO201">
        <v>3.6540000000000003E-2</v>
      </c>
      <c r="AP201">
        <v>9.1E-4</v>
      </c>
      <c r="AQ201">
        <f>'28800'!I201-'28820'!I201</f>
        <v>42.625999999999998</v>
      </c>
    </row>
    <row r="202" spans="1:43">
      <c r="A202">
        <v>28820</v>
      </c>
      <c r="B202">
        <v>1728.5840000000001</v>
      </c>
      <c r="C202">
        <v>-3.3580000000000001</v>
      </c>
      <c r="D202">
        <v>0.113</v>
      </c>
      <c r="E202">
        <v>7.8810000000000009E-3</v>
      </c>
      <c r="F202">
        <v>58.8</v>
      </c>
      <c r="G202">
        <v>3532.1</v>
      </c>
      <c r="H202">
        <v>10550.1</v>
      </c>
      <c r="I202">
        <v>58.826000000000001</v>
      </c>
      <c r="J202">
        <v>0</v>
      </c>
      <c r="K202">
        <v>3.4000000000000002E-2</v>
      </c>
      <c r="L202">
        <v>0</v>
      </c>
      <c r="M202">
        <v>2.0339999999999998</v>
      </c>
      <c r="N202">
        <v>3518</v>
      </c>
      <c r="O202">
        <v>0.34350000000000003</v>
      </c>
      <c r="P202">
        <v>0.65310000000000001</v>
      </c>
      <c r="Q202">
        <v>5.7999999999999996E-3</v>
      </c>
      <c r="R202">
        <v>1</v>
      </c>
      <c r="S202">
        <v>0</v>
      </c>
      <c r="T202">
        <v>0.72399999999999998</v>
      </c>
      <c r="U202">
        <v>4.6000000000000001E-4</v>
      </c>
      <c r="V202">
        <v>0</v>
      </c>
      <c r="W202">
        <v>5.6999999999999998E-4</v>
      </c>
      <c r="X202">
        <v>15120.2</v>
      </c>
      <c r="Y202">
        <v>1.7</v>
      </c>
      <c r="Z202">
        <v>3.5</v>
      </c>
      <c r="AA202">
        <v>7994.7650000000003</v>
      </c>
      <c r="AB202">
        <v>3.59</v>
      </c>
      <c r="AC202">
        <v>11260.239</v>
      </c>
      <c r="AD202">
        <v>5.2999999999999999E-2</v>
      </c>
      <c r="AE202">
        <v>0.05</v>
      </c>
      <c r="AF202">
        <v>10.145</v>
      </c>
      <c r="AG202">
        <v>5536.8829999999998</v>
      </c>
      <c r="AH202">
        <v>2.0539999999999998</v>
      </c>
      <c r="AI202">
        <v>3.4569999999999999</v>
      </c>
      <c r="AJ202">
        <v>28.84</v>
      </c>
      <c r="AK202">
        <v>0.90200000000000002</v>
      </c>
      <c r="AL202">
        <v>3.6930000000000001</v>
      </c>
      <c r="AM202">
        <v>0.53100000000000003</v>
      </c>
      <c r="AN202">
        <v>1.1319999999999999</v>
      </c>
      <c r="AO202">
        <v>3.1489999999999997E-2</v>
      </c>
      <c r="AP202">
        <v>9.3999999999999997E-4</v>
      </c>
      <c r="AQ202">
        <f>'28800'!I202-'28820'!I202</f>
        <v>36.160000000000004</v>
      </c>
    </row>
    <row r="203" spans="1:43">
      <c r="A203">
        <v>28820</v>
      </c>
      <c r="B203">
        <v>2710.53</v>
      </c>
      <c r="C203">
        <v>-2.9169999999999998</v>
      </c>
      <c r="D203">
        <v>2.875</v>
      </c>
      <c r="E203">
        <v>8.1320000000000003E-3</v>
      </c>
      <c r="F203">
        <v>86.8</v>
      </c>
      <c r="G203">
        <v>3870.9</v>
      </c>
      <c r="H203">
        <v>10993.9</v>
      </c>
      <c r="I203">
        <v>86.790999999999997</v>
      </c>
      <c r="J203">
        <v>0.17</v>
      </c>
      <c r="K203">
        <v>3.2000000000000001E-2</v>
      </c>
      <c r="L203">
        <v>0.13400000000000001</v>
      </c>
      <c r="M203">
        <v>2.0350000000000001</v>
      </c>
      <c r="N203">
        <v>3517</v>
      </c>
      <c r="O203">
        <v>0.34960000000000002</v>
      </c>
      <c r="P203">
        <v>0.64590000000000003</v>
      </c>
      <c r="Q203">
        <v>6.0000000000000001E-3</v>
      </c>
      <c r="R203">
        <v>1</v>
      </c>
      <c r="S203">
        <v>0</v>
      </c>
      <c r="T203">
        <v>1.089</v>
      </c>
      <c r="U203">
        <v>4.8000000000000001E-4</v>
      </c>
      <c r="V203">
        <v>0</v>
      </c>
      <c r="W203">
        <v>5.5000000000000003E-4</v>
      </c>
      <c r="X203">
        <v>13222.2</v>
      </c>
      <c r="Y203">
        <v>1.9</v>
      </c>
      <c r="Z203">
        <v>3.5</v>
      </c>
      <c r="AA203">
        <v>8042.8050000000003</v>
      </c>
      <c r="AB203">
        <v>3.6349999999999998</v>
      </c>
      <c r="AC203">
        <v>11222.784</v>
      </c>
      <c r="AD203">
        <v>5.0999999999999997E-2</v>
      </c>
      <c r="AE203">
        <v>4.2000000000000003E-2</v>
      </c>
      <c r="AF203">
        <v>10.776</v>
      </c>
      <c r="AG203">
        <v>6047.1040000000003</v>
      </c>
      <c r="AH203">
        <v>1.9279999999999999</v>
      </c>
      <c r="AI203">
        <v>4.2809999999999997</v>
      </c>
      <c r="AJ203">
        <v>39.664000000000001</v>
      </c>
      <c r="AK203">
        <v>1.0409999999999999</v>
      </c>
      <c r="AL203">
        <v>3.2789999999999999</v>
      </c>
      <c r="AM203">
        <v>0.56799999999999995</v>
      </c>
      <c r="AN203">
        <v>1.004</v>
      </c>
      <c r="AO203">
        <v>3.6909999999999998E-2</v>
      </c>
      <c r="AP203">
        <v>9.3999999999999997E-4</v>
      </c>
      <c r="AQ203">
        <f>'28800'!I203-'28820'!I203</f>
        <v>17.352000000000004</v>
      </c>
    </row>
    <row r="204" spans="1:43">
      <c r="A204">
        <v>28820</v>
      </c>
      <c r="B204">
        <v>3354.7719999999999</v>
      </c>
      <c r="C204">
        <v>-2.1749999999999998</v>
      </c>
      <c r="D204">
        <v>4.0739999999999998</v>
      </c>
      <c r="E204">
        <v>6.3749999999999996E-3</v>
      </c>
      <c r="F204">
        <v>87.1</v>
      </c>
      <c r="G204">
        <v>4156</v>
      </c>
      <c r="H204">
        <v>12267</v>
      </c>
      <c r="I204">
        <v>87.116</v>
      </c>
      <c r="J204">
        <v>0.28399999999999997</v>
      </c>
      <c r="K204">
        <v>2.5999999999999999E-2</v>
      </c>
      <c r="L204">
        <v>0.66800000000000004</v>
      </c>
      <c r="M204">
        <v>1.127</v>
      </c>
      <c r="N204">
        <v>3517</v>
      </c>
      <c r="O204">
        <v>0.35060000000000002</v>
      </c>
      <c r="P204">
        <v>0.63870000000000005</v>
      </c>
      <c r="Q204">
        <v>6.1999999999999998E-3</v>
      </c>
      <c r="R204">
        <v>1</v>
      </c>
      <c r="S204">
        <v>0</v>
      </c>
      <c r="T204">
        <v>1.028</v>
      </c>
      <c r="U204">
        <v>4.8999999999999998E-4</v>
      </c>
      <c r="V204">
        <v>0</v>
      </c>
      <c r="W204">
        <v>7.2999999999999996E-4</v>
      </c>
      <c r="X204">
        <v>13216.1</v>
      </c>
      <c r="Y204">
        <v>2</v>
      </c>
      <c r="Z204">
        <v>3.4</v>
      </c>
      <c r="AA204">
        <v>7430.893</v>
      </c>
      <c r="AB204">
        <v>3.6789999999999998</v>
      </c>
      <c r="AC204">
        <v>11497.815000000001</v>
      </c>
      <c r="AD204">
        <v>4.4999999999999998E-2</v>
      </c>
      <c r="AE204">
        <v>4.7E-2</v>
      </c>
      <c r="AF204">
        <v>11.407999999999999</v>
      </c>
      <c r="AG204">
        <v>5777.7259999999997</v>
      </c>
      <c r="AH204">
        <v>2.0950000000000002</v>
      </c>
      <c r="AI204">
        <v>2.9620000000000002</v>
      </c>
      <c r="AJ204">
        <v>33.832999999999998</v>
      </c>
      <c r="AK204">
        <v>0.96599999999999997</v>
      </c>
      <c r="AL204">
        <v>3.3740000000000001</v>
      </c>
      <c r="AM204">
        <v>0.49</v>
      </c>
      <c r="AN204">
        <v>0.875</v>
      </c>
      <c r="AO204">
        <v>3.49E-2</v>
      </c>
      <c r="AP204">
        <v>9.3999999999999997E-4</v>
      </c>
      <c r="AQ204">
        <f>'28800'!I204-'28820'!I204</f>
        <v>13.897000000000006</v>
      </c>
    </row>
    <row r="205" spans="1:43">
      <c r="A205">
        <v>28820</v>
      </c>
      <c r="B205">
        <v>2890.2840000000001</v>
      </c>
      <c r="C205">
        <v>-2.5569999999999999</v>
      </c>
      <c r="D205">
        <v>2.7080000000000002</v>
      </c>
      <c r="E205">
        <v>6.3239999999999998E-3</v>
      </c>
      <c r="F205">
        <v>80.2</v>
      </c>
      <c r="G205">
        <v>3944.6</v>
      </c>
      <c r="H205">
        <v>10984.4</v>
      </c>
      <c r="I205">
        <v>80.242999999999995</v>
      </c>
      <c r="J205">
        <v>0.01</v>
      </c>
      <c r="K205">
        <v>2.8000000000000001E-2</v>
      </c>
      <c r="L205">
        <v>0.76300000000000001</v>
      </c>
      <c r="M205">
        <v>1.1120000000000001</v>
      </c>
      <c r="N205">
        <v>3516</v>
      </c>
      <c r="O205">
        <v>0.35170000000000001</v>
      </c>
      <c r="P205">
        <v>0.60850000000000004</v>
      </c>
      <c r="Q205">
        <v>6.3E-3</v>
      </c>
      <c r="R205">
        <v>1</v>
      </c>
      <c r="S205">
        <v>0</v>
      </c>
      <c r="T205">
        <v>0.54300000000000004</v>
      </c>
      <c r="U205">
        <v>5.1000000000000004E-4</v>
      </c>
      <c r="V205">
        <v>0</v>
      </c>
      <c r="W205">
        <v>6.0999999999999997E-4</v>
      </c>
      <c r="X205">
        <v>15101.9</v>
      </c>
      <c r="Y205">
        <v>1.8</v>
      </c>
      <c r="Z205">
        <v>3.4</v>
      </c>
      <c r="AA205">
        <v>7698.9170000000004</v>
      </c>
      <c r="AB205">
        <v>3.62</v>
      </c>
      <c r="AC205">
        <v>10835.388999999999</v>
      </c>
      <c r="AD205">
        <v>4.5999999999999999E-2</v>
      </c>
      <c r="AE205">
        <v>3.7999999999999999E-2</v>
      </c>
      <c r="AF205">
        <v>12.039</v>
      </c>
      <c r="AG205">
        <v>5508.348</v>
      </c>
      <c r="AH205">
        <v>2.2610000000000001</v>
      </c>
      <c r="AI205">
        <v>3.786</v>
      </c>
      <c r="AJ205">
        <v>36.329000000000001</v>
      </c>
      <c r="AK205">
        <v>1.034</v>
      </c>
      <c r="AL205">
        <v>3.47</v>
      </c>
      <c r="AM205">
        <v>0.64</v>
      </c>
      <c r="AN205">
        <v>0.747</v>
      </c>
      <c r="AO205">
        <v>3.2890000000000003E-2</v>
      </c>
      <c r="AP205">
        <v>8.9999999999999998E-4</v>
      </c>
      <c r="AQ205">
        <f>'28800'!I205-'28820'!I205</f>
        <v>10.701000000000008</v>
      </c>
    </row>
    <row r="206" spans="1:43">
      <c r="A206">
        <v>28820</v>
      </c>
      <c r="B206">
        <v>4037.0320000000002</v>
      </c>
      <c r="C206">
        <v>-0.622</v>
      </c>
      <c r="D206">
        <v>6.2530000000000001</v>
      </c>
      <c r="E206">
        <v>6.6239999999999997E-3</v>
      </c>
      <c r="F206">
        <v>90.1</v>
      </c>
      <c r="G206">
        <v>4212.3</v>
      </c>
      <c r="H206">
        <v>11655.2</v>
      </c>
      <c r="I206">
        <v>90.105000000000004</v>
      </c>
      <c r="J206">
        <v>0.69799999999999995</v>
      </c>
      <c r="K206">
        <v>2.1999999999999999E-2</v>
      </c>
      <c r="L206">
        <v>0.80200000000000005</v>
      </c>
      <c r="M206">
        <v>0.73499999999999999</v>
      </c>
      <c r="N206">
        <v>3268</v>
      </c>
      <c r="O206">
        <v>0.3528</v>
      </c>
      <c r="P206">
        <v>0.62419999999999998</v>
      </c>
      <c r="Q206">
        <v>7.4999999999999997E-3</v>
      </c>
      <c r="R206">
        <v>1</v>
      </c>
      <c r="S206">
        <v>0</v>
      </c>
      <c r="T206">
        <v>1.3320000000000001</v>
      </c>
      <c r="U206">
        <v>4.4999999999999999E-4</v>
      </c>
      <c r="V206">
        <v>0</v>
      </c>
      <c r="W206">
        <v>6.8999999999999997E-4</v>
      </c>
      <c r="X206">
        <v>11312.1</v>
      </c>
      <c r="Y206">
        <v>2</v>
      </c>
      <c r="Z206">
        <v>3.3</v>
      </c>
      <c r="AA206">
        <v>7746.9560000000001</v>
      </c>
      <c r="AB206">
        <v>3.665</v>
      </c>
      <c r="AC206">
        <v>11110.42</v>
      </c>
      <c r="AD206">
        <v>5.0999999999999997E-2</v>
      </c>
      <c r="AE206">
        <v>4.2999999999999997E-2</v>
      </c>
      <c r="AF206">
        <v>12.67</v>
      </c>
      <c r="AG206">
        <v>5238.97</v>
      </c>
      <c r="AH206">
        <v>2.1349999999999998</v>
      </c>
      <c r="AI206">
        <v>4.0750000000000002</v>
      </c>
      <c r="AJ206">
        <v>38.826000000000001</v>
      </c>
      <c r="AK206">
        <v>1.0309999999999999</v>
      </c>
      <c r="AL206">
        <v>3.5649999999999999</v>
      </c>
      <c r="AM206">
        <v>0.45</v>
      </c>
      <c r="AN206">
        <v>0.61899999999999999</v>
      </c>
      <c r="AO206">
        <v>3.4599999999999999E-2</v>
      </c>
      <c r="AP206">
        <v>9.2000000000000003E-4</v>
      </c>
      <c r="AQ206">
        <f>'28800'!I206-'28820'!I206</f>
        <v>8.2659999999999911</v>
      </c>
    </row>
    <row r="207" spans="1:43">
      <c r="A207">
        <v>28820</v>
      </c>
      <c r="B207">
        <v>2358.056</v>
      </c>
      <c r="C207">
        <v>-2.9529999999999998</v>
      </c>
      <c r="D207">
        <v>1.9870000000000001</v>
      </c>
      <c r="E207">
        <v>9.0860000000000003E-3</v>
      </c>
      <c r="F207">
        <v>84.7</v>
      </c>
      <c r="G207">
        <v>3734.2</v>
      </c>
      <c r="H207">
        <v>11296.9</v>
      </c>
      <c r="I207">
        <v>84.742000000000004</v>
      </c>
      <c r="J207">
        <v>0.11</v>
      </c>
      <c r="K207">
        <v>3.5999999999999997E-2</v>
      </c>
      <c r="L207">
        <v>1.2E-2</v>
      </c>
      <c r="M207">
        <v>2.1070000000000002</v>
      </c>
      <c r="N207">
        <v>3516</v>
      </c>
      <c r="O207">
        <v>0.34389999999999998</v>
      </c>
      <c r="P207">
        <v>0.64</v>
      </c>
      <c r="Q207">
        <v>6.7000000000000002E-3</v>
      </c>
      <c r="R207">
        <v>1</v>
      </c>
      <c r="S207">
        <v>0</v>
      </c>
      <c r="T207">
        <v>1.2709999999999999</v>
      </c>
      <c r="U207">
        <v>5.0000000000000001E-4</v>
      </c>
      <c r="V207">
        <v>0</v>
      </c>
      <c r="W207">
        <v>6.7000000000000002E-4</v>
      </c>
      <c r="X207">
        <v>13197.8</v>
      </c>
      <c r="Y207">
        <v>2</v>
      </c>
      <c r="Z207">
        <v>3.3</v>
      </c>
      <c r="AA207">
        <v>7575.0119999999997</v>
      </c>
      <c r="AB207">
        <v>3.6059999999999999</v>
      </c>
      <c r="AC207">
        <v>11385.450999999999</v>
      </c>
      <c r="AD207">
        <v>4.9000000000000002E-2</v>
      </c>
      <c r="AE207">
        <v>4.7E-2</v>
      </c>
      <c r="AF207">
        <v>11.795</v>
      </c>
      <c r="AG207">
        <v>5749.1909999999998</v>
      </c>
      <c r="AH207">
        <v>2.0089999999999999</v>
      </c>
      <c r="AI207">
        <v>3.827</v>
      </c>
      <c r="AJ207">
        <v>41.323</v>
      </c>
      <c r="AK207">
        <v>0.95599999999999996</v>
      </c>
      <c r="AL207">
        <v>3.4060000000000001</v>
      </c>
      <c r="AM207">
        <v>0.6</v>
      </c>
      <c r="AN207">
        <v>1.151</v>
      </c>
      <c r="AO207">
        <v>3.2590000000000001E-2</v>
      </c>
      <c r="AP207">
        <v>9.2000000000000003E-4</v>
      </c>
      <c r="AQ207">
        <f>'28800'!I207-'28820'!I207</f>
        <v>32.510999999999996</v>
      </c>
    </row>
    <row r="208" spans="1:43">
      <c r="A208">
        <v>28820</v>
      </c>
      <c r="B208">
        <v>1496.8520000000001</v>
      </c>
      <c r="C208">
        <v>-3.3079999999999998</v>
      </c>
      <c r="D208">
        <v>-1.9E-2</v>
      </c>
      <c r="E208">
        <v>9.3430000000000006E-3</v>
      </c>
      <c r="F208">
        <v>56.7</v>
      </c>
      <c r="G208">
        <v>3265.4</v>
      </c>
      <c r="H208">
        <v>10196.700000000001</v>
      </c>
      <c r="I208">
        <v>56.683999999999997</v>
      </c>
      <c r="J208">
        <v>0</v>
      </c>
      <c r="K208">
        <v>3.7999999999999999E-2</v>
      </c>
      <c r="L208">
        <v>0</v>
      </c>
      <c r="M208">
        <v>2.0459999999999998</v>
      </c>
      <c r="N208">
        <v>3267</v>
      </c>
      <c r="O208">
        <v>0.35980000000000001</v>
      </c>
      <c r="P208">
        <v>0.63280000000000003</v>
      </c>
      <c r="Q208">
        <v>6.7999999999999996E-3</v>
      </c>
      <c r="R208">
        <v>1</v>
      </c>
      <c r="S208">
        <v>0</v>
      </c>
      <c r="T208">
        <v>0.78700000000000003</v>
      </c>
      <c r="U208">
        <v>4.8000000000000001E-4</v>
      </c>
      <c r="V208">
        <v>0</v>
      </c>
      <c r="W208">
        <v>6.4999999999999997E-4</v>
      </c>
      <c r="X208">
        <v>15083.5</v>
      </c>
      <c r="Y208">
        <v>1.9</v>
      </c>
      <c r="Z208">
        <v>3.2</v>
      </c>
      <c r="AA208">
        <v>7623.0519999999997</v>
      </c>
      <c r="AB208">
        <v>3.65</v>
      </c>
      <c r="AC208">
        <v>11035.51</v>
      </c>
      <c r="AD208">
        <v>4.7E-2</v>
      </c>
      <c r="AE208">
        <v>5.1999999999999998E-2</v>
      </c>
      <c r="AF208">
        <v>12.426</v>
      </c>
      <c r="AG208">
        <v>5479.8130000000001</v>
      </c>
      <c r="AH208">
        <v>2.1760000000000002</v>
      </c>
      <c r="AI208">
        <v>4.1150000000000002</v>
      </c>
      <c r="AJ208">
        <v>35.491999999999997</v>
      </c>
      <c r="AK208">
        <v>1.024</v>
      </c>
      <c r="AL208">
        <v>3.7570000000000001</v>
      </c>
      <c r="AM208">
        <v>0.40899999999999997</v>
      </c>
      <c r="AN208">
        <v>1.022</v>
      </c>
      <c r="AO208">
        <v>3.4299999999999997E-2</v>
      </c>
      <c r="AP208">
        <v>9.2000000000000003E-4</v>
      </c>
      <c r="AQ208">
        <f>'28800'!I208-'28820'!I208</f>
        <v>39.007999999999996</v>
      </c>
    </row>
    <row r="209" spans="1:43">
      <c r="A209">
        <v>28820</v>
      </c>
      <c r="B209">
        <v>1226.9960000000001</v>
      </c>
      <c r="C209">
        <v>-3.335</v>
      </c>
      <c r="D209">
        <v>-0.61899999999999999</v>
      </c>
      <c r="E209">
        <v>1.0905E-2</v>
      </c>
      <c r="F209">
        <v>43.8</v>
      </c>
      <c r="G209">
        <v>3457.9</v>
      </c>
      <c r="H209">
        <v>9990.6</v>
      </c>
      <c r="I209">
        <v>43.808999999999997</v>
      </c>
      <c r="J209">
        <v>0</v>
      </c>
      <c r="K209">
        <v>3.5999999999999997E-2</v>
      </c>
      <c r="L209">
        <v>0</v>
      </c>
      <c r="M209">
        <v>1.9139999999999999</v>
      </c>
      <c r="N209">
        <v>3515</v>
      </c>
      <c r="O209">
        <v>0.35099999999999998</v>
      </c>
      <c r="P209">
        <v>0.6946</v>
      </c>
      <c r="Q209">
        <v>8.0000000000000002E-3</v>
      </c>
      <c r="R209">
        <v>1</v>
      </c>
      <c r="S209">
        <v>0</v>
      </c>
      <c r="T209">
        <v>0.72599999999999998</v>
      </c>
      <c r="U209">
        <v>4.6000000000000001E-4</v>
      </c>
      <c r="V209">
        <v>0</v>
      </c>
      <c r="W209">
        <v>6.3000000000000003E-4</v>
      </c>
      <c r="X209">
        <v>13185.6</v>
      </c>
      <c r="Y209">
        <v>1.9</v>
      </c>
      <c r="Z209">
        <v>3.4</v>
      </c>
      <c r="AA209">
        <v>7891.076</v>
      </c>
      <c r="AB209">
        <v>3.694</v>
      </c>
      <c r="AC209">
        <v>10685.57</v>
      </c>
      <c r="AD209">
        <v>5.0999999999999997E-2</v>
      </c>
      <c r="AE209">
        <v>0.05</v>
      </c>
      <c r="AF209">
        <v>11.551</v>
      </c>
      <c r="AG209">
        <v>5990.0349999999999</v>
      </c>
      <c r="AH209">
        <v>2.0499999999999998</v>
      </c>
      <c r="AI209">
        <v>3.3319999999999999</v>
      </c>
      <c r="AJ209">
        <v>29.661000000000001</v>
      </c>
      <c r="AK209">
        <v>1.02</v>
      </c>
      <c r="AL209">
        <v>3.597</v>
      </c>
      <c r="AM209">
        <v>0.55900000000000005</v>
      </c>
      <c r="AN209">
        <v>0.89400000000000002</v>
      </c>
      <c r="AO209">
        <v>3.5999999999999997E-2</v>
      </c>
      <c r="AP209">
        <v>9.3999999999999997E-4</v>
      </c>
      <c r="AQ209">
        <f>'28800'!I209-'28820'!I209</f>
        <v>49.697000000000003</v>
      </c>
    </row>
    <row r="210" spans="1:43">
      <c r="A210">
        <v>28820</v>
      </c>
      <c r="B210">
        <v>2619.75</v>
      </c>
      <c r="C210">
        <v>-3.0419999999999998</v>
      </c>
      <c r="D210">
        <v>2.282</v>
      </c>
      <c r="E210">
        <v>8.7799999999999996E-3</v>
      </c>
      <c r="F210">
        <v>81.7</v>
      </c>
      <c r="G210">
        <v>3828.8</v>
      </c>
      <c r="H210">
        <v>10867.6</v>
      </c>
      <c r="I210">
        <v>81.739999999999995</v>
      </c>
      <c r="J210">
        <v>4.2999999999999997E-2</v>
      </c>
      <c r="K210">
        <v>3.1E-2</v>
      </c>
      <c r="L210">
        <v>0.17299999999999999</v>
      </c>
      <c r="M210">
        <v>1.835</v>
      </c>
      <c r="N210">
        <v>3569</v>
      </c>
      <c r="O210">
        <v>0.3538</v>
      </c>
      <c r="P210">
        <v>0.63690000000000002</v>
      </c>
      <c r="Q210">
        <v>6.7999999999999996E-3</v>
      </c>
      <c r="R210">
        <v>1</v>
      </c>
      <c r="S210">
        <v>0</v>
      </c>
      <c r="T210">
        <v>1.101</v>
      </c>
      <c r="U210">
        <v>4.6999999999999999E-4</v>
      </c>
      <c r="V210">
        <v>0</v>
      </c>
      <c r="W210">
        <v>6.9999999999999999E-4</v>
      </c>
      <c r="X210">
        <v>14559.1</v>
      </c>
      <c r="Y210">
        <v>1.9</v>
      </c>
      <c r="Z210">
        <v>3</v>
      </c>
      <c r="AA210">
        <v>7932.6019999999999</v>
      </c>
      <c r="AB210">
        <v>3.6640000000000001</v>
      </c>
      <c r="AC210">
        <v>11075.27</v>
      </c>
      <c r="AD210">
        <v>4.5999999999999999E-2</v>
      </c>
      <c r="AE210">
        <v>4.9000000000000002E-2</v>
      </c>
      <c r="AF210">
        <v>10.352</v>
      </c>
      <c r="AG210">
        <v>6305.125</v>
      </c>
      <c r="AH210">
        <v>2.0649999999999999</v>
      </c>
      <c r="AI210">
        <v>2.7949999999999999</v>
      </c>
      <c r="AJ210">
        <v>43.832000000000001</v>
      </c>
      <c r="AK210">
        <v>0.98399999999999999</v>
      </c>
      <c r="AL210">
        <v>3.774</v>
      </c>
      <c r="AM210">
        <v>0.46899999999999997</v>
      </c>
      <c r="AN210">
        <v>0.873</v>
      </c>
      <c r="AO210">
        <v>3.4669999999999999E-2</v>
      </c>
      <c r="AP210">
        <v>9.2000000000000003E-4</v>
      </c>
      <c r="AQ210">
        <f>'28800'!I210-'28820'!I210</f>
        <v>19.088999999999999</v>
      </c>
    </row>
    <row r="211" spans="1:43">
      <c r="A211">
        <v>28820</v>
      </c>
      <c r="B211">
        <v>4328.5429999999997</v>
      </c>
      <c r="C211">
        <v>-0.64300000000000002</v>
      </c>
      <c r="D211">
        <v>6.5410000000000004</v>
      </c>
      <c r="E211">
        <v>6.4669999999999997E-3</v>
      </c>
      <c r="F211">
        <v>84.6</v>
      </c>
      <c r="G211">
        <v>4579.8999999999996</v>
      </c>
      <c r="H211">
        <v>12178.2</v>
      </c>
      <c r="I211">
        <v>84.63</v>
      </c>
      <c r="J211">
        <v>0.25900000000000001</v>
      </c>
      <c r="K211">
        <v>0.02</v>
      </c>
      <c r="L211">
        <v>0.91600000000000004</v>
      </c>
      <c r="M211">
        <v>0.84099999999999997</v>
      </c>
      <c r="N211">
        <v>3568</v>
      </c>
      <c r="O211">
        <v>0.35</v>
      </c>
      <c r="P211">
        <v>0.62970000000000004</v>
      </c>
      <c r="Q211">
        <v>7.0000000000000001E-3</v>
      </c>
      <c r="R211">
        <v>1</v>
      </c>
      <c r="S211">
        <v>0</v>
      </c>
      <c r="T211">
        <v>1.0409999999999999</v>
      </c>
      <c r="U211">
        <v>4.8000000000000001E-4</v>
      </c>
      <c r="V211">
        <v>0</v>
      </c>
      <c r="W211">
        <v>6.8999999999999997E-4</v>
      </c>
      <c r="X211">
        <v>10769.3</v>
      </c>
      <c r="Y211">
        <v>1.9</v>
      </c>
      <c r="Z211">
        <v>3.5</v>
      </c>
      <c r="AA211">
        <v>7760.6580000000004</v>
      </c>
      <c r="AB211">
        <v>3.7080000000000002</v>
      </c>
      <c r="AC211">
        <v>11037.815000000001</v>
      </c>
      <c r="AD211">
        <v>4.7E-2</v>
      </c>
      <c r="AE211">
        <v>5.3999999999999999E-2</v>
      </c>
      <c r="AF211">
        <v>10.983000000000001</v>
      </c>
      <c r="AG211">
        <v>6035.7470000000003</v>
      </c>
      <c r="AH211">
        <v>1.9390000000000001</v>
      </c>
      <c r="AI211">
        <v>4.1550000000000002</v>
      </c>
      <c r="AJ211">
        <v>29.672999999999998</v>
      </c>
      <c r="AK211">
        <v>1.0509999999999999</v>
      </c>
      <c r="AL211">
        <v>3.8690000000000002</v>
      </c>
      <c r="AM211">
        <v>0.50600000000000001</v>
      </c>
      <c r="AN211">
        <v>0.745</v>
      </c>
      <c r="AO211">
        <v>3.637E-2</v>
      </c>
      <c r="AP211">
        <v>9.3000000000000005E-4</v>
      </c>
      <c r="AQ211">
        <f>'28800'!I211-'28820'!I211</f>
        <v>11.355000000000004</v>
      </c>
    </row>
    <row r="212" spans="1:43">
      <c r="A212">
        <v>28820</v>
      </c>
      <c r="B212">
        <v>2392.3359999999998</v>
      </c>
      <c r="C212">
        <v>-2.8039999999999998</v>
      </c>
      <c r="D212">
        <v>2.3119999999999998</v>
      </c>
      <c r="E212">
        <v>9.0279999999999996E-3</v>
      </c>
      <c r="F212">
        <v>83.8</v>
      </c>
      <c r="G212">
        <v>3576.5</v>
      </c>
      <c r="H212">
        <v>10504.4</v>
      </c>
      <c r="I212">
        <v>83.804000000000002</v>
      </c>
      <c r="J212">
        <v>0.10299999999999999</v>
      </c>
      <c r="K212">
        <v>3.5000000000000003E-2</v>
      </c>
      <c r="L212">
        <v>0.26</v>
      </c>
      <c r="M212">
        <v>1.776</v>
      </c>
      <c r="N212">
        <v>3320</v>
      </c>
      <c r="O212">
        <v>0.34610000000000002</v>
      </c>
      <c r="P212">
        <v>0.64549999999999996</v>
      </c>
      <c r="Q212">
        <v>7.1999999999999998E-3</v>
      </c>
      <c r="R212">
        <v>1</v>
      </c>
      <c r="S212">
        <v>0</v>
      </c>
      <c r="T212">
        <v>0.98</v>
      </c>
      <c r="U212">
        <v>4.2999999999999999E-4</v>
      </c>
      <c r="V212">
        <v>0</v>
      </c>
      <c r="W212">
        <v>6.7000000000000002E-4</v>
      </c>
      <c r="X212">
        <v>12655</v>
      </c>
      <c r="Y212">
        <v>2</v>
      </c>
      <c r="Z212">
        <v>3.4</v>
      </c>
      <c r="AA212">
        <v>7808.6980000000003</v>
      </c>
      <c r="AB212">
        <v>3.649</v>
      </c>
      <c r="AC212">
        <v>11000.36</v>
      </c>
      <c r="AD212">
        <v>4.8000000000000001E-2</v>
      </c>
      <c r="AE212">
        <v>4.5999999999999999E-2</v>
      </c>
      <c r="AF212">
        <v>11.614000000000001</v>
      </c>
      <c r="AG212">
        <v>5766.3689999999997</v>
      </c>
      <c r="AH212">
        <v>2.105</v>
      </c>
      <c r="AI212">
        <v>3.907</v>
      </c>
      <c r="AJ212">
        <v>40.497</v>
      </c>
      <c r="AK212">
        <v>0.97699999999999998</v>
      </c>
      <c r="AL212">
        <v>3.4550000000000001</v>
      </c>
      <c r="AM212">
        <v>0.42899999999999999</v>
      </c>
      <c r="AN212">
        <v>0.94699999999999995</v>
      </c>
      <c r="AO212">
        <v>3.4360000000000002E-2</v>
      </c>
      <c r="AP212">
        <v>9.3000000000000005E-4</v>
      </c>
      <c r="AQ212">
        <f>'28800'!I212-'28820'!I212</f>
        <v>18.873999999999995</v>
      </c>
    </row>
    <row r="213" spans="1:43">
      <c r="A213">
        <v>28820</v>
      </c>
      <c r="B213">
        <v>2183.0300000000002</v>
      </c>
      <c r="C213">
        <v>-2.82</v>
      </c>
      <c r="D213">
        <v>2.1579999999999999</v>
      </c>
      <c r="E213">
        <v>7.6099999999999996E-3</v>
      </c>
      <c r="F213">
        <v>90</v>
      </c>
      <c r="G213">
        <v>3603.5</v>
      </c>
      <c r="H213">
        <v>10468.200000000001</v>
      </c>
      <c r="I213">
        <v>89.963999999999999</v>
      </c>
      <c r="J213">
        <v>0.318</v>
      </c>
      <c r="K213">
        <v>4.1000000000000002E-2</v>
      </c>
      <c r="L213">
        <v>0.35699999999999998</v>
      </c>
      <c r="M213">
        <v>1.5549999999999999</v>
      </c>
      <c r="N213">
        <v>3320</v>
      </c>
      <c r="O213">
        <v>0.34710000000000002</v>
      </c>
      <c r="P213">
        <v>0.66120000000000001</v>
      </c>
      <c r="Q213">
        <v>6.3E-3</v>
      </c>
      <c r="R213">
        <v>1</v>
      </c>
      <c r="S213">
        <v>0</v>
      </c>
      <c r="T213">
        <v>1.3440000000000001</v>
      </c>
      <c r="U213">
        <v>4.4000000000000002E-4</v>
      </c>
      <c r="V213">
        <v>0</v>
      </c>
      <c r="W213">
        <v>5.5000000000000003E-4</v>
      </c>
      <c r="X213">
        <v>14540.8</v>
      </c>
      <c r="Y213">
        <v>2.1</v>
      </c>
      <c r="Z213">
        <v>3.6</v>
      </c>
      <c r="AA213">
        <v>7856.7370000000001</v>
      </c>
      <c r="AB213">
        <v>3.5910000000000002</v>
      </c>
      <c r="AC213">
        <v>10962.905000000001</v>
      </c>
      <c r="AD213">
        <v>0.05</v>
      </c>
      <c r="AE213">
        <v>0.05</v>
      </c>
      <c r="AF213">
        <v>10.739000000000001</v>
      </c>
      <c r="AG213">
        <v>5496.991</v>
      </c>
      <c r="AH213">
        <v>1.6870000000000001</v>
      </c>
      <c r="AI213">
        <v>4.1959999999999997</v>
      </c>
      <c r="AJ213">
        <v>34.665999999999997</v>
      </c>
      <c r="AK213">
        <v>1.0449999999999999</v>
      </c>
      <c r="AL213">
        <v>3.2949999999999999</v>
      </c>
      <c r="AM213">
        <v>0.46500000000000002</v>
      </c>
      <c r="AN213">
        <v>0.81799999999999995</v>
      </c>
      <c r="AO213">
        <v>3.2349999999999997E-2</v>
      </c>
      <c r="AP213">
        <v>9.3999999999999997E-4</v>
      </c>
      <c r="AQ213">
        <f>'28800'!I213-'28820'!I213</f>
        <v>13.817999999999998</v>
      </c>
    </row>
    <row r="214" spans="1:43">
      <c r="A214">
        <v>28820</v>
      </c>
      <c r="B214">
        <v>1191.152</v>
      </c>
      <c r="C214">
        <v>-3.153</v>
      </c>
      <c r="D214">
        <v>-0.76</v>
      </c>
      <c r="E214">
        <v>9.8379999999999995E-3</v>
      </c>
      <c r="F214">
        <v>37.9</v>
      </c>
      <c r="G214">
        <v>3610.7</v>
      </c>
      <c r="H214">
        <v>10275.4</v>
      </c>
      <c r="I214">
        <v>37.915999999999997</v>
      </c>
      <c r="J214">
        <v>0</v>
      </c>
      <c r="K214">
        <v>3.2000000000000001E-2</v>
      </c>
      <c r="L214">
        <v>0</v>
      </c>
      <c r="M214">
        <v>2.1110000000000002</v>
      </c>
      <c r="N214">
        <v>3688</v>
      </c>
      <c r="O214">
        <v>0.35010000000000002</v>
      </c>
      <c r="P214">
        <v>0.62780000000000002</v>
      </c>
      <c r="Q214">
        <v>7.1999999999999998E-3</v>
      </c>
      <c r="R214">
        <v>1</v>
      </c>
      <c r="S214">
        <v>0</v>
      </c>
      <c r="T214">
        <v>1.1060000000000001</v>
      </c>
      <c r="U214">
        <v>4.4000000000000002E-4</v>
      </c>
      <c r="V214">
        <v>0</v>
      </c>
      <c r="W214">
        <v>7.3999999999999999E-4</v>
      </c>
      <c r="X214">
        <v>14328.5</v>
      </c>
      <c r="Y214">
        <v>2</v>
      </c>
      <c r="Z214">
        <v>3.6</v>
      </c>
      <c r="AA214">
        <v>7911.78</v>
      </c>
      <c r="AB214">
        <v>3.6760000000000002</v>
      </c>
      <c r="AC214">
        <v>10776.335999999999</v>
      </c>
      <c r="AD214">
        <v>4.9000000000000002E-2</v>
      </c>
      <c r="AE214">
        <v>4.8000000000000001E-2</v>
      </c>
      <c r="AF214">
        <v>9.86</v>
      </c>
      <c r="AG214">
        <v>5563.4440000000004</v>
      </c>
      <c r="AH214">
        <v>1.7669999999999999</v>
      </c>
      <c r="AI214">
        <v>4.6399999999999997</v>
      </c>
      <c r="AJ214">
        <v>47.329000000000001</v>
      </c>
      <c r="AK214">
        <v>0.94199999999999995</v>
      </c>
      <c r="AL214">
        <v>3.7480000000000002</v>
      </c>
      <c r="AM214">
        <v>0.504</v>
      </c>
      <c r="AN214">
        <v>1.169</v>
      </c>
      <c r="AO214">
        <v>3.3180000000000001E-2</v>
      </c>
      <c r="AP214">
        <v>9.3999999999999997E-4</v>
      </c>
      <c r="AQ214">
        <f>'28800'!I214-'28820'!I214</f>
        <v>78.456000000000003</v>
      </c>
    </row>
    <row r="215" spans="1:43">
      <c r="A215">
        <v>28820</v>
      </c>
      <c r="B215">
        <v>2468.1080000000002</v>
      </c>
      <c r="C215">
        <v>-2.9990000000000001</v>
      </c>
      <c r="D215">
        <v>2.7519999999999998</v>
      </c>
      <c r="E215">
        <v>9.0500000000000008E-3</v>
      </c>
      <c r="F215">
        <v>96.9</v>
      </c>
      <c r="G215">
        <v>3890.7</v>
      </c>
      <c r="H215">
        <v>10645</v>
      </c>
      <c r="I215">
        <v>96.879000000000005</v>
      </c>
      <c r="J215">
        <v>0.46</v>
      </c>
      <c r="K215">
        <v>3.9E-2</v>
      </c>
      <c r="L215">
        <v>0.378</v>
      </c>
      <c r="M215">
        <v>1.6879999999999999</v>
      </c>
      <c r="N215">
        <v>3587</v>
      </c>
      <c r="O215">
        <v>0.35589999999999999</v>
      </c>
      <c r="P215">
        <v>0.65800000000000003</v>
      </c>
      <c r="Q215">
        <v>7.1999999999999998E-3</v>
      </c>
      <c r="R215">
        <v>1</v>
      </c>
      <c r="S215">
        <v>0</v>
      </c>
      <c r="T215">
        <v>1.5880000000000001</v>
      </c>
      <c r="U215">
        <v>4.6000000000000001E-4</v>
      </c>
      <c r="V215">
        <v>0</v>
      </c>
      <c r="W215">
        <v>7.7999999999999999E-4</v>
      </c>
      <c r="X215">
        <v>14491.1</v>
      </c>
      <c r="Y215">
        <v>1.9</v>
      </c>
      <c r="Z215">
        <v>3.4</v>
      </c>
      <c r="AA215">
        <v>7978.0039999999999</v>
      </c>
      <c r="AB215">
        <v>3.5880000000000001</v>
      </c>
      <c r="AC215">
        <v>10792.334999999999</v>
      </c>
      <c r="AD215">
        <v>4.5999999999999999E-2</v>
      </c>
      <c r="AE215">
        <v>5.1999999999999998E-2</v>
      </c>
      <c r="AF215">
        <v>11.311999999999999</v>
      </c>
      <c r="AG215">
        <v>6308.7839999999997</v>
      </c>
      <c r="AH215">
        <v>2.1379999999999999</v>
      </c>
      <c r="AI215">
        <v>3.5129999999999999</v>
      </c>
      <c r="AJ215">
        <v>38.438000000000002</v>
      </c>
      <c r="AK215">
        <v>1.0429999999999999</v>
      </c>
      <c r="AL215">
        <v>3.5939999999999999</v>
      </c>
      <c r="AM215">
        <v>0.55600000000000005</v>
      </c>
      <c r="AN215">
        <v>0.85299999999999998</v>
      </c>
      <c r="AO215">
        <v>3.5229999999999997E-2</v>
      </c>
      <c r="AP215">
        <v>9.5E-4</v>
      </c>
      <c r="AQ215">
        <f>'28800'!I215-'28820'!I215</f>
        <v>18.024999999999991</v>
      </c>
    </row>
    <row r="216" spans="1:43">
      <c r="A216">
        <v>28820</v>
      </c>
      <c r="B216">
        <v>1348.5350000000001</v>
      </c>
      <c r="C216">
        <v>-3.2930000000000001</v>
      </c>
      <c r="D216">
        <v>-0.26</v>
      </c>
      <c r="E216">
        <v>9.8099999999999993E-3</v>
      </c>
      <c r="F216">
        <v>51.4</v>
      </c>
      <c r="G216">
        <v>3513.4</v>
      </c>
      <c r="H216">
        <v>10491.3</v>
      </c>
      <c r="I216">
        <v>51.381999999999998</v>
      </c>
      <c r="J216">
        <v>0</v>
      </c>
      <c r="K216">
        <v>3.7999999999999999E-2</v>
      </c>
      <c r="L216">
        <v>0</v>
      </c>
      <c r="M216">
        <v>2.2010000000000001</v>
      </c>
      <c r="N216">
        <v>3540</v>
      </c>
      <c r="O216">
        <v>0.34860000000000002</v>
      </c>
      <c r="P216">
        <v>0.66069999999999995</v>
      </c>
      <c r="Q216">
        <v>6.8999999999999999E-3</v>
      </c>
      <c r="R216">
        <v>1</v>
      </c>
      <c r="S216">
        <v>0</v>
      </c>
      <c r="T216">
        <v>1.232</v>
      </c>
      <c r="U216">
        <v>4.4000000000000002E-4</v>
      </c>
      <c r="V216">
        <v>0</v>
      </c>
      <c r="W216">
        <v>6.2E-4</v>
      </c>
      <c r="X216">
        <v>12249.7</v>
      </c>
      <c r="Y216">
        <v>2</v>
      </c>
      <c r="Z216">
        <v>3.1</v>
      </c>
      <c r="AA216">
        <v>7597.7470000000003</v>
      </c>
      <c r="AB216">
        <v>3.734</v>
      </c>
      <c r="AC216">
        <v>10923.003000000001</v>
      </c>
      <c r="AD216">
        <v>4.7E-2</v>
      </c>
      <c r="AE216">
        <v>4.3999999999999997E-2</v>
      </c>
      <c r="AF216">
        <v>12.44</v>
      </c>
      <c r="AG216">
        <v>5299.7920000000004</v>
      </c>
      <c r="AH216">
        <v>2.0630000000000002</v>
      </c>
      <c r="AI216">
        <v>4.2409999999999997</v>
      </c>
      <c r="AJ216">
        <v>41.222999999999999</v>
      </c>
      <c r="AK216">
        <v>0.89800000000000002</v>
      </c>
      <c r="AL216">
        <v>3.52</v>
      </c>
      <c r="AM216">
        <v>0.48299999999999998</v>
      </c>
      <c r="AN216">
        <v>1.3029999999999999</v>
      </c>
      <c r="AO216">
        <v>3.424E-2</v>
      </c>
      <c r="AP216">
        <v>9.3000000000000005E-4</v>
      </c>
      <c r="AQ216">
        <f>'28800'!I216-'28820'!I216</f>
        <v>66.619</v>
      </c>
    </row>
    <row r="217" spans="1:43">
      <c r="A217">
        <v>28820</v>
      </c>
      <c r="B217">
        <v>1799.1179999999999</v>
      </c>
      <c r="C217">
        <v>-3.1739999999999999</v>
      </c>
      <c r="D217">
        <v>1.095</v>
      </c>
      <c r="E217">
        <v>9.0379999999999992E-3</v>
      </c>
      <c r="F217">
        <v>78.900000000000006</v>
      </c>
      <c r="G217">
        <v>3312.1</v>
      </c>
      <c r="H217">
        <v>10037.9</v>
      </c>
      <c r="I217">
        <v>78.855000000000004</v>
      </c>
      <c r="J217">
        <v>0</v>
      </c>
      <c r="K217">
        <v>4.3999999999999997E-2</v>
      </c>
      <c r="L217">
        <v>2E-3</v>
      </c>
      <c r="M217">
        <v>1.986</v>
      </c>
      <c r="N217">
        <v>3191</v>
      </c>
      <c r="O217">
        <v>0.34939999999999999</v>
      </c>
      <c r="P217">
        <v>0.62190000000000001</v>
      </c>
      <c r="Q217">
        <v>6.8999999999999999E-3</v>
      </c>
      <c r="R217">
        <v>1</v>
      </c>
      <c r="S217">
        <v>0</v>
      </c>
      <c r="T217">
        <v>1.714</v>
      </c>
      <c r="U217">
        <v>4.6000000000000001E-4</v>
      </c>
      <c r="V217">
        <v>0</v>
      </c>
      <c r="W217">
        <v>6.6E-4</v>
      </c>
      <c r="X217">
        <v>12412.3</v>
      </c>
      <c r="Y217">
        <v>1.8</v>
      </c>
      <c r="Z217">
        <v>3.2</v>
      </c>
      <c r="AA217">
        <v>7883.9549999999999</v>
      </c>
      <c r="AB217">
        <v>3.75</v>
      </c>
      <c r="AC217">
        <v>10939.002</v>
      </c>
      <c r="AD217">
        <v>5.0999999999999997E-2</v>
      </c>
      <c r="AE217">
        <v>5.2999999999999999E-2</v>
      </c>
      <c r="AF217">
        <v>10.879</v>
      </c>
      <c r="AG217">
        <v>5265.5309999999999</v>
      </c>
      <c r="AH217">
        <v>1.849</v>
      </c>
      <c r="AI217">
        <v>4.1859999999999999</v>
      </c>
      <c r="AJ217">
        <v>24.004999999999999</v>
      </c>
      <c r="AK217">
        <v>0.999</v>
      </c>
      <c r="AL217">
        <v>3.62</v>
      </c>
      <c r="AM217">
        <v>0.42199999999999999</v>
      </c>
      <c r="AN217">
        <v>0.98599999999999999</v>
      </c>
      <c r="AO217">
        <v>3.2579999999999998E-2</v>
      </c>
      <c r="AP217">
        <v>9.3999999999999997E-4</v>
      </c>
      <c r="AQ217">
        <f>'28800'!I217-'28820'!I217</f>
        <v>30.600999999999999</v>
      </c>
    </row>
    <row r="218" spans="1:43">
      <c r="A218">
        <v>28820</v>
      </c>
      <c r="B218">
        <v>2329.8980000000001</v>
      </c>
      <c r="C218">
        <v>-3.2149999999999999</v>
      </c>
      <c r="D218">
        <v>2.0339999999999998</v>
      </c>
      <c r="E218">
        <v>7.4200000000000004E-3</v>
      </c>
      <c r="F218">
        <v>86.5</v>
      </c>
      <c r="G218">
        <v>3666</v>
      </c>
      <c r="H218">
        <v>10603.7</v>
      </c>
      <c r="I218">
        <v>86.507000000000005</v>
      </c>
      <c r="J218">
        <v>0.154</v>
      </c>
      <c r="K218">
        <v>3.6999999999999998E-2</v>
      </c>
      <c r="L218">
        <v>0.28899999999999998</v>
      </c>
      <c r="M218">
        <v>2.0219999999999998</v>
      </c>
      <c r="N218">
        <v>3392</v>
      </c>
      <c r="O218">
        <v>0.35199999999999998</v>
      </c>
      <c r="P218">
        <v>0.62470000000000003</v>
      </c>
      <c r="Q218">
        <v>5.5999999999999999E-3</v>
      </c>
      <c r="R218">
        <v>1</v>
      </c>
      <c r="S218">
        <v>0</v>
      </c>
      <c r="T218">
        <v>0.93300000000000005</v>
      </c>
      <c r="U218">
        <v>4.8000000000000001E-4</v>
      </c>
      <c r="V218">
        <v>0</v>
      </c>
      <c r="W218">
        <v>6.9999999999999999E-4</v>
      </c>
      <c r="X218">
        <v>13954.5</v>
      </c>
      <c r="Y218">
        <v>1.8</v>
      </c>
      <c r="Z218">
        <v>3.1</v>
      </c>
      <c r="AA218">
        <v>7943.665</v>
      </c>
      <c r="AB218">
        <v>3.5870000000000002</v>
      </c>
      <c r="AC218">
        <v>11069.67</v>
      </c>
      <c r="AD218">
        <v>4.8000000000000001E-2</v>
      </c>
      <c r="AE218">
        <v>5.1999999999999998E-2</v>
      </c>
      <c r="AF218">
        <v>10.5</v>
      </c>
      <c r="AG218">
        <v>5815.7389999999996</v>
      </c>
      <c r="AH218">
        <v>2.0670000000000002</v>
      </c>
      <c r="AI218">
        <v>4.3769999999999998</v>
      </c>
      <c r="AJ218">
        <v>35.116999999999997</v>
      </c>
      <c r="AK218">
        <v>1.0669999999999999</v>
      </c>
      <c r="AL218">
        <v>3.802</v>
      </c>
      <c r="AM218">
        <v>0.46300000000000002</v>
      </c>
      <c r="AN218">
        <v>1.107</v>
      </c>
      <c r="AO218">
        <v>3.5299999999999998E-2</v>
      </c>
      <c r="AP218">
        <v>9.3999999999999997E-4</v>
      </c>
      <c r="AQ218">
        <f>'28800'!I218-'28820'!I218</f>
        <v>17.009</v>
      </c>
    </row>
    <row r="219" spans="1:43">
      <c r="A219">
        <v>28820</v>
      </c>
      <c r="B219">
        <v>963.84900000000005</v>
      </c>
      <c r="C219">
        <v>-3.44</v>
      </c>
      <c r="D219">
        <v>-1.5740000000000001</v>
      </c>
      <c r="E219">
        <v>1.0827E-2</v>
      </c>
      <c r="F219">
        <v>27.8</v>
      </c>
      <c r="G219">
        <v>3145.2</v>
      </c>
      <c r="H219">
        <v>9510.9</v>
      </c>
      <c r="I219">
        <v>27.818000000000001</v>
      </c>
      <c r="J219">
        <v>0</v>
      </c>
      <c r="K219">
        <v>2.9000000000000001E-2</v>
      </c>
      <c r="L219">
        <v>0</v>
      </c>
      <c r="M219">
        <v>2.218</v>
      </c>
      <c r="N219">
        <v>3291</v>
      </c>
      <c r="O219">
        <v>0.3528</v>
      </c>
      <c r="P219">
        <v>0.65490000000000004</v>
      </c>
      <c r="Q219">
        <v>7.4999999999999997E-3</v>
      </c>
      <c r="R219">
        <v>1</v>
      </c>
      <c r="S219">
        <v>0</v>
      </c>
      <c r="T219">
        <v>0.99</v>
      </c>
      <c r="U219">
        <v>4.6000000000000001E-4</v>
      </c>
      <c r="V219">
        <v>0</v>
      </c>
      <c r="W219">
        <v>7.3999999999999999E-4</v>
      </c>
      <c r="X219">
        <v>14117.1</v>
      </c>
      <c r="Y219">
        <v>1.9</v>
      </c>
      <c r="Z219">
        <v>3.4</v>
      </c>
      <c r="AA219">
        <v>8009.89</v>
      </c>
      <c r="AB219">
        <v>3.5</v>
      </c>
      <c r="AC219">
        <v>10773.183999999999</v>
      </c>
      <c r="AD219">
        <v>4.8000000000000001E-2</v>
      </c>
      <c r="AE219">
        <v>4.2000000000000003E-2</v>
      </c>
      <c r="AF219">
        <v>10.446</v>
      </c>
      <c r="AG219">
        <v>5781.4790000000003</v>
      </c>
      <c r="AH219">
        <v>1.8520000000000001</v>
      </c>
      <c r="AI219">
        <v>4.3220000000000001</v>
      </c>
      <c r="AJ219">
        <v>42.881999999999998</v>
      </c>
      <c r="AK219">
        <v>1.097</v>
      </c>
      <c r="AL219">
        <v>3.6469999999999998</v>
      </c>
      <c r="AM219">
        <v>0.629</v>
      </c>
      <c r="AN219">
        <v>1.1200000000000001</v>
      </c>
      <c r="AO219">
        <v>3.3640000000000003E-2</v>
      </c>
      <c r="AP219">
        <v>9.3000000000000005E-4</v>
      </c>
      <c r="AQ219">
        <f>'28800'!I219-'28820'!I219</f>
        <v>79.528999999999996</v>
      </c>
    </row>
    <row r="220" spans="1:43">
      <c r="A220">
        <v>28820</v>
      </c>
      <c r="B220">
        <v>3580.1379999999999</v>
      </c>
      <c r="C220">
        <v>-1.099</v>
      </c>
      <c r="D220">
        <v>5.367</v>
      </c>
      <c r="E220">
        <v>5.7019999999999996E-3</v>
      </c>
      <c r="F220">
        <v>86.2</v>
      </c>
      <c r="G220">
        <v>4185.1000000000004</v>
      </c>
      <c r="H220">
        <v>11632.5</v>
      </c>
      <c r="I220">
        <v>86.234999999999999</v>
      </c>
      <c r="J220">
        <v>0.44</v>
      </c>
      <c r="K220">
        <v>2.4E-2</v>
      </c>
      <c r="L220">
        <v>0.85599999999999998</v>
      </c>
      <c r="M220">
        <v>0.748</v>
      </c>
      <c r="N220">
        <v>3244</v>
      </c>
      <c r="O220">
        <v>0.35049999999999998</v>
      </c>
      <c r="P220">
        <v>0.65759999999999996</v>
      </c>
      <c r="Q220">
        <v>6.1999999999999998E-3</v>
      </c>
      <c r="R220">
        <v>1</v>
      </c>
      <c r="S220">
        <v>0</v>
      </c>
      <c r="T220">
        <v>1.0580000000000001</v>
      </c>
      <c r="U220">
        <v>5.1000000000000004E-4</v>
      </c>
      <c r="V220">
        <v>0</v>
      </c>
      <c r="W220">
        <v>7.6999999999999996E-4</v>
      </c>
      <c r="X220">
        <v>13767.4</v>
      </c>
      <c r="Y220">
        <v>2</v>
      </c>
      <c r="Z220">
        <v>3.4</v>
      </c>
      <c r="AA220">
        <v>7849.616</v>
      </c>
      <c r="AB220">
        <v>3.6459999999999999</v>
      </c>
      <c r="AC220">
        <v>11216.338</v>
      </c>
      <c r="AD220">
        <v>5.1999999999999998E-2</v>
      </c>
      <c r="AE220">
        <v>4.1000000000000002E-2</v>
      </c>
      <c r="AF220">
        <v>13.079000000000001</v>
      </c>
      <c r="AG220">
        <v>4772.4870000000001</v>
      </c>
      <c r="AH220">
        <v>2.363</v>
      </c>
      <c r="AI220">
        <v>3.9780000000000002</v>
      </c>
      <c r="AJ220">
        <v>37.338000000000001</v>
      </c>
      <c r="AK220">
        <v>0.95199999999999996</v>
      </c>
      <c r="AL220">
        <v>3.573</v>
      </c>
      <c r="AM220">
        <v>0.55600000000000005</v>
      </c>
      <c r="AN220">
        <v>0.57999999999999996</v>
      </c>
      <c r="AO220">
        <v>3.6360000000000003E-2</v>
      </c>
      <c r="AP220">
        <v>9.1E-4</v>
      </c>
      <c r="AQ220">
        <f>'28800'!I220-'28820'!I220</f>
        <v>7.429000000000002</v>
      </c>
    </row>
    <row r="221" spans="1:43">
      <c r="A221">
        <v>28820</v>
      </c>
      <c r="B221">
        <v>1910.595</v>
      </c>
      <c r="C221">
        <v>-3.1669999999999998</v>
      </c>
      <c r="D221">
        <v>0.57299999999999995</v>
      </c>
      <c r="E221">
        <v>8.0929999999999995E-3</v>
      </c>
      <c r="F221">
        <v>64</v>
      </c>
      <c r="G221">
        <v>3213.4</v>
      </c>
      <c r="H221">
        <v>9970.9</v>
      </c>
      <c r="I221">
        <v>63.956000000000003</v>
      </c>
      <c r="J221">
        <v>0</v>
      </c>
      <c r="K221">
        <v>3.3000000000000002E-2</v>
      </c>
      <c r="L221">
        <v>0</v>
      </c>
      <c r="M221">
        <v>1.9059999999999999</v>
      </c>
      <c r="N221">
        <v>3143</v>
      </c>
      <c r="O221">
        <v>0.34639999999999999</v>
      </c>
      <c r="P221">
        <v>0.64180000000000004</v>
      </c>
      <c r="Q221">
        <v>6.1999999999999998E-3</v>
      </c>
      <c r="R221">
        <v>1</v>
      </c>
      <c r="S221">
        <v>0</v>
      </c>
      <c r="T221">
        <v>1.1160000000000001</v>
      </c>
      <c r="U221">
        <v>5.0000000000000001E-4</v>
      </c>
      <c r="V221">
        <v>0</v>
      </c>
      <c r="W221">
        <v>7.2000000000000005E-4</v>
      </c>
      <c r="X221">
        <v>13930</v>
      </c>
      <c r="Y221">
        <v>1.9</v>
      </c>
      <c r="Z221">
        <v>3.2</v>
      </c>
      <c r="AA221">
        <v>7695.857</v>
      </c>
      <c r="AB221">
        <v>3.661</v>
      </c>
      <c r="AC221">
        <v>10919.851000000001</v>
      </c>
      <c r="AD221">
        <v>5.2999999999999999E-2</v>
      </c>
      <c r="AE221">
        <v>4.3999999999999997E-2</v>
      </c>
      <c r="AF221">
        <v>11.519</v>
      </c>
      <c r="AG221">
        <v>5517.826</v>
      </c>
      <c r="AH221">
        <v>1.8560000000000001</v>
      </c>
      <c r="AI221">
        <v>3.387</v>
      </c>
      <c r="AJ221">
        <v>45.103000000000002</v>
      </c>
      <c r="AK221">
        <v>0.98299999999999998</v>
      </c>
      <c r="AL221">
        <v>3.6739999999999999</v>
      </c>
      <c r="AM221">
        <v>0.495</v>
      </c>
      <c r="AN221">
        <v>0.92400000000000004</v>
      </c>
      <c r="AO221">
        <v>3.0980000000000001E-2</v>
      </c>
      <c r="AP221">
        <v>9.2000000000000003E-4</v>
      </c>
      <c r="AQ221">
        <f>'28800'!I221-'28820'!I221</f>
        <v>38.605000000000004</v>
      </c>
    </row>
    <row r="222" spans="1:43">
      <c r="A222">
        <v>28820</v>
      </c>
      <c r="B222">
        <v>1923.626</v>
      </c>
      <c r="C222">
        <v>-3.1760000000000002</v>
      </c>
      <c r="D222">
        <v>0.246</v>
      </c>
      <c r="E222">
        <v>9.3830000000000007E-3</v>
      </c>
      <c r="F222">
        <v>59.8</v>
      </c>
      <c r="G222">
        <v>3784.4</v>
      </c>
      <c r="H222">
        <v>10595.8</v>
      </c>
      <c r="I222">
        <v>59.802999999999997</v>
      </c>
      <c r="J222">
        <v>0</v>
      </c>
      <c r="K222">
        <v>3.1E-2</v>
      </c>
      <c r="L222">
        <v>0</v>
      </c>
      <c r="M222">
        <v>1.8959999999999999</v>
      </c>
      <c r="N222">
        <v>3758</v>
      </c>
      <c r="O222">
        <v>0.3543</v>
      </c>
      <c r="P222">
        <v>0.65439999999999998</v>
      </c>
      <c r="Q222">
        <v>7.1000000000000004E-3</v>
      </c>
      <c r="R222">
        <v>1</v>
      </c>
      <c r="S222">
        <v>0</v>
      </c>
      <c r="T222">
        <v>0.878</v>
      </c>
      <c r="U222">
        <v>4.6000000000000001E-4</v>
      </c>
      <c r="V222">
        <v>0</v>
      </c>
      <c r="W222">
        <v>8.0999999999999996E-4</v>
      </c>
      <c r="X222">
        <v>13717.8</v>
      </c>
      <c r="Y222">
        <v>1.8</v>
      </c>
      <c r="Z222">
        <v>3.2</v>
      </c>
      <c r="AA222">
        <v>7750.8990000000003</v>
      </c>
      <c r="AB222">
        <v>3.6429999999999998</v>
      </c>
      <c r="AC222">
        <v>10733.281000000001</v>
      </c>
      <c r="AD222">
        <v>5.1999999999999998E-2</v>
      </c>
      <c r="AE222">
        <v>3.5999999999999997E-2</v>
      </c>
      <c r="AF222">
        <v>9.1340000000000003</v>
      </c>
      <c r="AG222">
        <v>5584.28</v>
      </c>
      <c r="AH222">
        <v>2.2290000000000001</v>
      </c>
      <c r="AI222">
        <v>3.831</v>
      </c>
      <c r="AJ222">
        <v>41.11</v>
      </c>
      <c r="AK222">
        <v>0.95099999999999996</v>
      </c>
      <c r="AL222">
        <v>3.617</v>
      </c>
      <c r="AM222">
        <v>0.53300000000000003</v>
      </c>
      <c r="AN222">
        <v>0.94499999999999995</v>
      </c>
      <c r="AO222">
        <v>2.81E-2</v>
      </c>
      <c r="AP222">
        <v>9.3999999999999997E-4</v>
      </c>
      <c r="AQ222">
        <f>'28800'!I222-'28820'!I222</f>
        <v>36.093000000000004</v>
      </c>
    </row>
    <row r="223" spans="1:43">
      <c r="A223">
        <v>28820</v>
      </c>
      <c r="B223">
        <v>3334.08</v>
      </c>
      <c r="C223">
        <v>-1.8540000000000001</v>
      </c>
      <c r="D223">
        <v>3.9540000000000002</v>
      </c>
      <c r="E223">
        <v>7.339E-3</v>
      </c>
      <c r="F223">
        <v>89.2</v>
      </c>
      <c r="G223">
        <v>4296.6000000000004</v>
      </c>
      <c r="H223">
        <v>11985</v>
      </c>
      <c r="I223">
        <v>89.177000000000007</v>
      </c>
      <c r="J223">
        <v>0.433</v>
      </c>
      <c r="K223">
        <v>2.7E-2</v>
      </c>
      <c r="L223">
        <v>0.625</v>
      </c>
      <c r="M223">
        <v>1.0589999999999999</v>
      </c>
      <c r="N223">
        <v>3758</v>
      </c>
      <c r="O223">
        <v>0.34549999999999997</v>
      </c>
      <c r="P223">
        <v>0.64710000000000001</v>
      </c>
      <c r="Q223">
        <v>7.1999999999999998E-3</v>
      </c>
      <c r="R223">
        <v>1</v>
      </c>
      <c r="S223">
        <v>0</v>
      </c>
      <c r="T223">
        <v>1.242</v>
      </c>
      <c r="U223">
        <v>5.1000000000000004E-4</v>
      </c>
      <c r="V223">
        <v>0</v>
      </c>
      <c r="W223">
        <v>6.8999999999999997E-4</v>
      </c>
      <c r="X223">
        <v>11819.8</v>
      </c>
      <c r="Y223">
        <v>1.8</v>
      </c>
      <c r="Z223">
        <v>3.1</v>
      </c>
      <c r="AA223">
        <v>7798.9390000000003</v>
      </c>
      <c r="AB223">
        <v>3.585</v>
      </c>
      <c r="AC223">
        <v>11320.798000000001</v>
      </c>
      <c r="AD223">
        <v>0.05</v>
      </c>
      <c r="AE223">
        <v>4.1000000000000002E-2</v>
      </c>
      <c r="AF223">
        <v>9.7650000000000006</v>
      </c>
      <c r="AG223">
        <v>5314.902</v>
      </c>
      <c r="AH223">
        <v>2.1030000000000002</v>
      </c>
      <c r="AI223">
        <v>3.5840000000000001</v>
      </c>
      <c r="AJ223">
        <v>35.279000000000003</v>
      </c>
      <c r="AK223">
        <v>1.0189999999999999</v>
      </c>
      <c r="AL223">
        <v>3.7120000000000002</v>
      </c>
      <c r="AM223">
        <v>0.45600000000000002</v>
      </c>
      <c r="AN223">
        <v>0.81699999999999995</v>
      </c>
      <c r="AO223">
        <v>2.98E-2</v>
      </c>
      <c r="AP223">
        <v>9.3000000000000005E-4</v>
      </c>
      <c r="AQ223">
        <f>'28800'!I223-'28820'!I223</f>
        <v>9.2249999999999943</v>
      </c>
    </row>
    <row r="224" spans="1:43">
      <c r="A224">
        <v>28820</v>
      </c>
      <c r="B224">
        <v>912.62900000000002</v>
      </c>
      <c r="C224">
        <v>-3.5179999999999998</v>
      </c>
      <c r="D224">
        <v>-1.4330000000000001</v>
      </c>
      <c r="E224">
        <v>1.0009000000000001E-2</v>
      </c>
      <c r="F224">
        <v>35.200000000000003</v>
      </c>
      <c r="G224">
        <v>3118.9</v>
      </c>
      <c r="H224">
        <v>9503.9</v>
      </c>
      <c r="I224">
        <v>35.152999999999999</v>
      </c>
      <c r="J224">
        <v>0</v>
      </c>
      <c r="K224">
        <v>3.9E-2</v>
      </c>
      <c r="L224">
        <v>0</v>
      </c>
      <c r="M224">
        <v>1.962</v>
      </c>
      <c r="N224">
        <v>3262</v>
      </c>
      <c r="O224">
        <v>0.35149999999999998</v>
      </c>
      <c r="P224">
        <v>0.66290000000000004</v>
      </c>
      <c r="Q224">
        <v>7.4000000000000003E-3</v>
      </c>
      <c r="R224">
        <v>1</v>
      </c>
      <c r="S224">
        <v>0</v>
      </c>
      <c r="T224">
        <v>0.75700000000000001</v>
      </c>
      <c r="U224">
        <v>4.8999999999999998E-4</v>
      </c>
      <c r="V224">
        <v>0</v>
      </c>
      <c r="W224">
        <v>6.7000000000000002E-4</v>
      </c>
      <c r="X224">
        <v>11813.7</v>
      </c>
      <c r="Y224">
        <v>1.7</v>
      </c>
      <c r="Z224">
        <v>3.1</v>
      </c>
      <c r="AA224">
        <v>7846.9790000000003</v>
      </c>
      <c r="AB224">
        <v>3.629</v>
      </c>
      <c r="AC224">
        <v>10658.371999999999</v>
      </c>
      <c r="AD224">
        <v>5.0999999999999997E-2</v>
      </c>
      <c r="AE224">
        <v>5.1999999999999998E-2</v>
      </c>
      <c r="AF224">
        <v>10.396000000000001</v>
      </c>
      <c r="AG224">
        <v>5045.5230000000001</v>
      </c>
      <c r="AH224">
        <v>2.5619999999999998</v>
      </c>
      <c r="AI224">
        <v>3.3359999999999999</v>
      </c>
      <c r="AJ224">
        <v>37.776000000000003</v>
      </c>
      <c r="AK224">
        <v>0.94399999999999995</v>
      </c>
      <c r="AL224">
        <v>3.8079999999999998</v>
      </c>
      <c r="AM224">
        <v>0.49299999999999999</v>
      </c>
      <c r="AN224">
        <v>1.018</v>
      </c>
      <c r="AO224">
        <v>3.5220000000000001E-2</v>
      </c>
      <c r="AP224">
        <v>9.2000000000000003E-4</v>
      </c>
      <c r="AQ224">
        <f>'28800'!I224-'28820'!I224</f>
        <v>63.282000000000004</v>
      </c>
    </row>
    <row r="225" spans="1:43">
      <c r="A225">
        <v>28820</v>
      </c>
      <c r="B225">
        <v>1960.944</v>
      </c>
      <c r="C225">
        <v>-3.1419999999999999</v>
      </c>
      <c r="D225">
        <v>0.57599999999999996</v>
      </c>
      <c r="E225">
        <v>9.2610000000000001E-3</v>
      </c>
      <c r="F225">
        <v>57.2</v>
      </c>
      <c r="G225">
        <v>3571.4</v>
      </c>
      <c r="H225">
        <v>10363.5</v>
      </c>
      <c r="I225">
        <v>57.155000000000001</v>
      </c>
      <c r="J225">
        <v>0</v>
      </c>
      <c r="K225">
        <v>2.9000000000000001E-2</v>
      </c>
      <c r="L225">
        <v>0</v>
      </c>
      <c r="M225">
        <v>2.161</v>
      </c>
      <c r="N225">
        <v>3509</v>
      </c>
      <c r="O225">
        <v>0.34760000000000002</v>
      </c>
      <c r="P225">
        <v>0.65569999999999995</v>
      </c>
      <c r="Q225">
        <v>6.6E-3</v>
      </c>
      <c r="R225">
        <v>1</v>
      </c>
      <c r="S225">
        <v>0</v>
      </c>
      <c r="T225">
        <v>1.121</v>
      </c>
      <c r="U225">
        <v>4.4000000000000002E-4</v>
      </c>
      <c r="V225">
        <v>0</v>
      </c>
      <c r="W225">
        <v>7.5000000000000002E-4</v>
      </c>
      <c r="X225">
        <v>13699.5</v>
      </c>
      <c r="Y225">
        <v>2.1</v>
      </c>
      <c r="Z225">
        <v>3</v>
      </c>
      <c r="AA225">
        <v>7895.018</v>
      </c>
      <c r="AB225">
        <v>3.57</v>
      </c>
      <c r="AC225">
        <v>10933.403</v>
      </c>
      <c r="AD225">
        <v>4.9000000000000002E-2</v>
      </c>
      <c r="AE225">
        <v>0.05</v>
      </c>
      <c r="AF225">
        <v>11.026999999999999</v>
      </c>
      <c r="AG225">
        <v>6335.3450000000003</v>
      </c>
      <c r="AH225">
        <v>2.1429999999999998</v>
      </c>
      <c r="AI225">
        <v>4.6959999999999997</v>
      </c>
      <c r="AJ225">
        <v>40.271999999999998</v>
      </c>
      <c r="AK225">
        <v>0.94099999999999995</v>
      </c>
      <c r="AL225">
        <v>3.6480000000000001</v>
      </c>
      <c r="AM225">
        <v>0.52900000000000003</v>
      </c>
      <c r="AN225">
        <v>1.22</v>
      </c>
      <c r="AO225">
        <v>3.322E-2</v>
      </c>
      <c r="AP225">
        <v>9.2000000000000003E-4</v>
      </c>
      <c r="AQ225">
        <f>'28800'!I225-'28820'!I225</f>
        <v>50.801000000000002</v>
      </c>
    </row>
    <row r="226" spans="1:43">
      <c r="A226">
        <v>28820</v>
      </c>
      <c r="B226">
        <v>1308.0989999999999</v>
      </c>
      <c r="C226">
        <v>-3.3820000000000001</v>
      </c>
      <c r="D226">
        <v>-0.21</v>
      </c>
      <c r="E226">
        <v>7.9500000000000005E-3</v>
      </c>
      <c r="F226">
        <v>50.2</v>
      </c>
      <c r="G226">
        <v>3234.8</v>
      </c>
      <c r="H226">
        <v>9821.2000000000007</v>
      </c>
      <c r="I226">
        <v>50.247</v>
      </c>
      <c r="J226">
        <v>0</v>
      </c>
      <c r="K226">
        <v>3.7999999999999999E-2</v>
      </c>
      <c r="L226">
        <v>0</v>
      </c>
      <c r="M226">
        <v>2.1</v>
      </c>
      <c r="N226">
        <v>3261</v>
      </c>
      <c r="O226">
        <v>0.34870000000000001</v>
      </c>
      <c r="P226">
        <v>0.64849999999999997</v>
      </c>
      <c r="Q226">
        <v>5.7999999999999996E-3</v>
      </c>
      <c r="R226">
        <v>1</v>
      </c>
      <c r="S226">
        <v>0</v>
      </c>
      <c r="T226">
        <v>0.63600000000000001</v>
      </c>
      <c r="U226">
        <v>4.8999999999999998E-4</v>
      </c>
      <c r="V226">
        <v>0</v>
      </c>
      <c r="W226">
        <v>7.2999999999999996E-4</v>
      </c>
      <c r="X226">
        <v>15585.2</v>
      </c>
      <c r="Y226">
        <v>1.9</v>
      </c>
      <c r="Z226">
        <v>3.5</v>
      </c>
      <c r="AA226">
        <v>7943.058</v>
      </c>
      <c r="AB226">
        <v>3.6139999999999999</v>
      </c>
      <c r="AC226">
        <v>10895.948</v>
      </c>
      <c r="AD226">
        <v>0.05</v>
      </c>
      <c r="AE226">
        <v>4.8000000000000001E-2</v>
      </c>
      <c r="AF226">
        <v>11.659000000000001</v>
      </c>
      <c r="AG226">
        <v>4506.7669999999998</v>
      </c>
      <c r="AH226">
        <v>2.0169999999999999</v>
      </c>
      <c r="AI226">
        <v>3.9129999999999998</v>
      </c>
      <c r="AJ226">
        <v>34.441000000000003</v>
      </c>
      <c r="AK226">
        <v>1.008</v>
      </c>
      <c r="AL226">
        <v>3.234</v>
      </c>
      <c r="AM226">
        <v>0.67900000000000005</v>
      </c>
      <c r="AN226">
        <v>1.0920000000000001</v>
      </c>
      <c r="AO226">
        <v>3.8640000000000001E-2</v>
      </c>
      <c r="AP226">
        <v>9.3999999999999997E-4</v>
      </c>
      <c r="AQ226">
        <f>'28800'!I226-'28820'!I226</f>
        <v>45.528999999999996</v>
      </c>
    </row>
    <row r="227" spans="1:43">
      <c r="A227">
        <v>28820</v>
      </c>
      <c r="B227">
        <v>2009.751</v>
      </c>
      <c r="C227">
        <v>-3.226</v>
      </c>
      <c r="D227">
        <v>0.83699999999999997</v>
      </c>
      <c r="E227">
        <v>8.9379999999999998E-3</v>
      </c>
      <c r="F227">
        <v>72.900000000000006</v>
      </c>
      <c r="G227">
        <v>3904.3</v>
      </c>
      <c r="H227">
        <v>11321.4</v>
      </c>
      <c r="I227">
        <v>72.858000000000004</v>
      </c>
      <c r="J227">
        <v>0</v>
      </c>
      <c r="K227">
        <v>3.5999999999999997E-2</v>
      </c>
      <c r="L227">
        <v>1.0999999999999999E-2</v>
      </c>
      <c r="M227">
        <v>2.1139999999999999</v>
      </c>
      <c r="N227">
        <v>3811</v>
      </c>
      <c r="O227">
        <v>0.35149999999999998</v>
      </c>
      <c r="P227">
        <v>0.61380000000000001</v>
      </c>
      <c r="Q227">
        <v>6.6E-3</v>
      </c>
      <c r="R227">
        <v>1</v>
      </c>
      <c r="S227">
        <v>0</v>
      </c>
      <c r="T227">
        <v>1.0109999999999999</v>
      </c>
      <c r="U227">
        <v>4.8999999999999998E-4</v>
      </c>
      <c r="V227">
        <v>0</v>
      </c>
      <c r="W227">
        <v>6.9999999999999999E-4</v>
      </c>
      <c r="X227">
        <v>15066.9</v>
      </c>
      <c r="Y227">
        <v>2</v>
      </c>
      <c r="Z227">
        <v>3.1</v>
      </c>
      <c r="AA227">
        <v>7764.6</v>
      </c>
      <c r="AB227">
        <v>3.5840000000000001</v>
      </c>
      <c r="AC227">
        <v>11285.647999999999</v>
      </c>
      <c r="AD227">
        <v>4.8000000000000001E-2</v>
      </c>
      <c r="AE227">
        <v>5.3999999999999999E-2</v>
      </c>
      <c r="AF227">
        <v>13.472</v>
      </c>
      <c r="AG227">
        <v>5601.4570000000003</v>
      </c>
      <c r="AH227">
        <v>2.032</v>
      </c>
      <c r="AI227">
        <v>3.911</v>
      </c>
      <c r="AJ227">
        <v>31.957999999999998</v>
      </c>
      <c r="AK227">
        <v>1.0429999999999999</v>
      </c>
      <c r="AL227">
        <v>3.665</v>
      </c>
      <c r="AM227">
        <v>0.59</v>
      </c>
      <c r="AN227">
        <v>1.071</v>
      </c>
      <c r="AO227">
        <v>2.9870000000000001E-2</v>
      </c>
      <c r="AP227">
        <v>9.3999999999999997E-4</v>
      </c>
      <c r="AQ227">
        <f>'28800'!I227-'28820'!I227</f>
        <v>28.47</v>
      </c>
    </row>
    <row r="228" spans="1:43">
      <c r="A228">
        <v>28820</v>
      </c>
      <c r="B228">
        <v>1795.6780000000001</v>
      </c>
      <c r="C228">
        <v>-3.0409999999999999</v>
      </c>
      <c r="D228">
        <v>0.60399999999999998</v>
      </c>
      <c r="E228">
        <v>1.1365999999999999E-2</v>
      </c>
      <c r="F228">
        <v>56.8</v>
      </c>
      <c r="G228">
        <v>3615.7</v>
      </c>
      <c r="H228">
        <v>10507.4</v>
      </c>
      <c r="I228">
        <v>56.753999999999998</v>
      </c>
      <c r="J228">
        <v>0</v>
      </c>
      <c r="K228">
        <v>3.2000000000000001E-2</v>
      </c>
      <c r="L228">
        <v>0</v>
      </c>
      <c r="M228">
        <v>2.3119999999999998</v>
      </c>
      <c r="N228">
        <v>3563</v>
      </c>
      <c r="O228">
        <v>0.35260000000000002</v>
      </c>
      <c r="P228">
        <v>0.65259999999999996</v>
      </c>
      <c r="Q228">
        <v>7.7000000000000002E-3</v>
      </c>
      <c r="R228">
        <v>1</v>
      </c>
      <c r="S228">
        <v>0</v>
      </c>
      <c r="T228">
        <v>0.95099999999999996</v>
      </c>
      <c r="U228">
        <v>4.6999999999999999E-4</v>
      </c>
      <c r="V228">
        <v>0</v>
      </c>
      <c r="W228">
        <v>6.8999999999999997E-4</v>
      </c>
      <c r="X228">
        <v>9385.2000000000007</v>
      </c>
      <c r="Y228">
        <v>1.9</v>
      </c>
      <c r="Z228">
        <v>3</v>
      </c>
      <c r="AA228">
        <v>7812.64</v>
      </c>
      <c r="AB228">
        <v>3.7309999999999999</v>
      </c>
      <c r="AC228">
        <v>10935.707</v>
      </c>
      <c r="AD228">
        <v>4.5999999999999999E-2</v>
      </c>
      <c r="AE228">
        <v>4.4999999999999998E-2</v>
      </c>
      <c r="AF228">
        <v>9.5839999999999996</v>
      </c>
      <c r="AG228">
        <v>6111.6790000000001</v>
      </c>
      <c r="AH228">
        <v>1.9059999999999999</v>
      </c>
      <c r="AI228">
        <v>3.6640000000000001</v>
      </c>
      <c r="AJ228">
        <v>34.454000000000001</v>
      </c>
      <c r="AK228">
        <v>1.0389999999999999</v>
      </c>
      <c r="AL228">
        <v>3.5059999999999998</v>
      </c>
      <c r="AM228">
        <v>0.626</v>
      </c>
      <c r="AN228">
        <v>1.272</v>
      </c>
      <c r="AO228">
        <v>3.5290000000000002E-2</v>
      </c>
      <c r="AP228">
        <v>9.1E-4</v>
      </c>
      <c r="AQ228">
        <f>'28800'!I228-'28820'!I228</f>
        <v>51.517000000000003</v>
      </c>
    </row>
    <row r="229" spans="1:43">
      <c r="A229">
        <v>28820</v>
      </c>
      <c r="B229">
        <v>2225.2660000000001</v>
      </c>
      <c r="C229">
        <v>-2.8370000000000002</v>
      </c>
      <c r="D229">
        <v>1.7370000000000001</v>
      </c>
      <c r="E229">
        <v>8.456E-3</v>
      </c>
      <c r="F229">
        <v>67.7</v>
      </c>
      <c r="G229">
        <v>3520</v>
      </c>
      <c r="H229">
        <v>10293.700000000001</v>
      </c>
      <c r="I229">
        <v>67.73</v>
      </c>
      <c r="J229">
        <v>0</v>
      </c>
      <c r="K229">
        <v>0.03</v>
      </c>
      <c r="L229">
        <v>0.59099999999999997</v>
      </c>
      <c r="M229">
        <v>1.194</v>
      </c>
      <c r="N229">
        <v>3315</v>
      </c>
      <c r="O229">
        <v>0.35360000000000003</v>
      </c>
      <c r="P229">
        <v>0.64539999999999997</v>
      </c>
      <c r="Q229">
        <v>7.9000000000000008E-3</v>
      </c>
      <c r="R229">
        <v>1</v>
      </c>
      <c r="S229">
        <v>0</v>
      </c>
      <c r="T229">
        <v>0.46600000000000003</v>
      </c>
      <c r="U229">
        <v>4.4999999999999999E-4</v>
      </c>
      <c r="V229">
        <v>0</v>
      </c>
      <c r="W229">
        <v>6.7000000000000002E-4</v>
      </c>
      <c r="X229">
        <v>13162.8</v>
      </c>
      <c r="Y229">
        <v>1.9</v>
      </c>
      <c r="Z229">
        <v>3.2</v>
      </c>
      <c r="AA229">
        <v>7860.68</v>
      </c>
      <c r="AB229">
        <v>3.6720000000000002</v>
      </c>
      <c r="AC229">
        <v>10898.252</v>
      </c>
      <c r="AD229">
        <v>5.0999999999999997E-2</v>
      </c>
      <c r="AE229">
        <v>3.6999999999999998E-2</v>
      </c>
      <c r="AF229">
        <v>10.215</v>
      </c>
      <c r="AG229">
        <v>5842.3010000000004</v>
      </c>
      <c r="AH229">
        <v>2.3650000000000002</v>
      </c>
      <c r="AI229">
        <v>3.4159999999999999</v>
      </c>
      <c r="AJ229">
        <v>28.623000000000001</v>
      </c>
      <c r="AK229">
        <v>0.89400000000000002</v>
      </c>
      <c r="AL229">
        <v>4.1120000000000001</v>
      </c>
      <c r="AM229">
        <v>0.54900000000000004</v>
      </c>
      <c r="AN229">
        <v>0.81399999999999995</v>
      </c>
      <c r="AO229">
        <v>3.6999999999999998E-2</v>
      </c>
      <c r="AP229">
        <v>9.3000000000000005E-4</v>
      </c>
      <c r="AQ229">
        <f>'28800'!I229-'28820'!I229</f>
        <v>25.593999999999994</v>
      </c>
    </row>
    <row r="230" spans="1:43">
      <c r="A230">
        <v>28820</v>
      </c>
      <c r="B230">
        <v>1207.5360000000001</v>
      </c>
      <c r="C230">
        <v>-3.4</v>
      </c>
      <c r="D230">
        <v>-0.94799999999999995</v>
      </c>
      <c r="E230">
        <v>9.4350000000000007E-3</v>
      </c>
      <c r="F230">
        <v>34</v>
      </c>
      <c r="G230">
        <v>2966</v>
      </c>
      <c r="H230">
        <v>9583.2000000000007</v>
      </c>
      <c r="I230">
        <v>34.012</v>
      </c>
      <c r="J230">
        <v>0</v>
      </c>
      <c r="K230">
        <v>2.8000000000000001E-2</v>
      </c>
      <c r="L230">
        <v>0</v>
      </c>
      <c r="M230">
        <v>2.0489999999999999</v>
      </c>
      <c r="N230">
        <v>3066</v>
      </c>
      <c r="O230">
        <v>0.34970000000000001</v>
      </c>
      <c r="P230">
        <v>0.61519999999999997</v>
      </c>
      <c r="Q230">
        <v>7.1000000000000004E-3</v>
      </c>
      <c r="R230">
        <v>1</v>
      </c>
      <c r="S230">
        <v>0</v>
      </c>
      <c r="T230">
        <v>0.40500000000000003</v>
      </c>
      <c r="U230">
        <v>5.0000000000000001E-4</v>
      </c>
      <c r="V230">
        <v>0</v>
      </c>
      <c r="W230">
        <v>6.4999999999999997E-4</v>
      </c>
      <c r="X230">
        <v>16940.400000000001</v>
      </c>
      <c r="Y230">
        <v>1.9</v>
      </c>
      <c r="Z230">
        <v>3.4</v>
      </c>
      <c r="AA230">
        <v>7688.7359999999999</v>
      </c>
      <c r="AB230">
        <v>3.7170000000000001</v>
      </c>
      <c r="AC230">
        <v>10860.797</v>
      </c>
      <c r="AD230">
        <v>5.1999999999999998E-2</v>
      </c>
      <c r="AE230">
        <v>4.1000000000000002E-2</v>
      </c>
      <c r="AF230">
        <v>10.847</v>
      </c>
      <c r="AG230">
        <v>5572.9229999999998</v>
      </c>
      <c r="AH230">
        <v>2.2389999999999999</v>
      </c>
      <c r="AI230">
        <v>3.7050000000000001</v>
      </c>
      <c r="AJ230">
        <v>39.447000000000003</v>
      </c>
      <c r="AK230">
        <v>1.0329999999999999</v>
      </c>
      <c r="AL230">
        <v>3.6970000000000001</v>
      </c>
      <c r="AM230">
        <v>0.58499999999999996</v>
      </c>
      <c r="AN230">
        <v>1.016</v>
      </c>
      <c r="AO230">
        <v>3.8699999999999998E-2</v>
      </c>
      <c r="AP230">
        <v>9.2000000000000003E-4</v>
      </c>
      <c r="AQ230">
        <f>'28800'!I230-'28820'!I230</f>
        <v>51.277000000000001</v>
      </c>
    </row>
    <row r="231" spans="1:43">
      <c r="A231">
        <v>28820</v>
      </c>
      <c r="B231">
        <v>1616.91</v>
      </c>
      <c r="C231">
        <v>-3.2069999999999999</v>
      </c>
      <c r="D231">
        <v>0.91300000000000003</v>
      </c>
      <c r="E231">
        <v>1.0805E-2</v>
      </c>
      <c r="F231">
        <v>64.599999999999994</v>
      </c>
      <c r="G231">
        <v>3645.8</v>
      </c>
      <c r="H231">
        <v>10487.8</v>
      </c>
      <c r="I231">
        <v>64.558999999999997</v>
      </c>
      <c r="J231">
        <v>0</v>
      </c>
      <c r="K231">
        <v>0.04</v>
      </c>
      <c r="L231">
        <v>0</v>
      </c>
      <c r="M231">
        <v>2.3180000000000001</v>
      </c>
      <c r="N231">
        <v>3561</v>
      </c>
      <c r="O231">
        <v>0.3508</v>
      </c>
      <c r="P231">
        <v>0.67689999999999995</v>
      </c>
      <c r="Q231">
        <v>7.3000000000000001E-3</v>
      </c>
      <c r="R231">
        <v>1</v>
      </c>
      <c r="S231">
        <v>0</v>
      </c>
      <c r="T231">
        <v>1.194</v>
      </c>
      <c r="U231">
        <v>4.8000000000000001E-4</v>
      </c>
      <c r="V231">
        <v>0</v>
      </c>
      <c r="W231">
        <v>7.2999999999999996E-4</v>
      </c>
      <c r="X231">
        <v>13150.6</v>
      </c>
      <c r="Y231">
        <v>1.9</v>
      </c>
      <c r="Z231">
        <v>3.4</v>
      </c>
      <c r="AA231">
        <v>7736.7759999999998</v>
      </c>
      <c r="AB231">
        <v>3.6579999999999999</v>
      </c>
      <c r="AC231">
        <v>10823.343000000001</v>
      </c>
      <c r="AD231">
        <v>0.05</v>
      </c>
      <c r="AE231">
        <v>0.04</v>
      </c>
      <c r="AF231">
        <v>9.9719999999999995</v>
      </c>
      <c r="AG231">
        <v>5303.5439999999999</v>
      </c>
      <c r="AH231">
        <v>2.113</v>
      </c>
      <c r="AI231">
        <v>3.9929999999999999</v>
      </c>
      <c r="AJ231">
        <v>41.944000000000003</v>
      </c>
      <c r="AK231">
        <v>1.1000000000000001</v>
      </c>
      <c r="AL231">
        <v>3.5369999999999999</v>
      </c>
      <c r="AM231">
        <v>0.39500000000000002</v>
      </c>
      <c r="AN231">
        <v>1.218</v>
      </c>
      <c r="AO231">
        <v>4.0410000000000001E-2</v>
      </c>
      <c r="AP231">
        <v>9.3000000000000005E-4</v>
      </c>
      <c r="AQ231">
        <f>'28800'!I231-'28820'!I231</f>
        <v>47.018000000000001</v>
      </c>
    </row>
    <row r="232" spans="1:43">
      <c r="A232">
        <v>28820</v>
      </c>
      <c r="B232">
        <v>2353.1950000000002</v>
      </c>
      <c r="C232">
        <v>-2.7679999999999998</v>
      </c>
      <c r="D232">
        <v>2.206</v>
      </c>
      <c r="E232">
        <v>8.626E-3</v>
      </c>
      <c r="F232">
        <v>80</v>
      </c>
      <c r="G232">
        <v>3816.6</v>
      </c>
      <c r="H232">
        <v>10524.6</v>
      </c>
      <c r="I232">
        <v>80.048000000000002</v>
      </c>
      <c r="J232">
        <v>2E-3</v>
      </c>
      <c r="K232">
        <v>3.4000000000000002E-2</v>
      </c>
      <c r="L232">
        <v>0.51800000000000002</v>
      </c>
      <c r="M232">
        <v>1.482</v>
      </c>
      <c r="N232">
        <v>3561</v>
      </c>
      <c r="O232">
        <v>0.34689999999999999</v>
      </c>
      <c r="P232">
        <v>0.64670000000000005</v>
      </c>
      <c r="Q232">
        <v>7.4000000000000003E-3</v>
      </c>
      <c r="R232">
        <v>1</v>
      </c>
      <c r="S232">
        <v>0</v>
      </c>
      <c r="T232">
        <v>0.70899999999999996</v>
      </c>
      <c r="U232">
        <v>4.6000000000000001E-4</v>
      </c>
      <c r="V232">
        <v>0</v>
      </c>
      <c r="W232">
        <v>7.1000000000000002E-4</v>
      </c>
      <c r="X232">
        <v>13144.5</v>
      </c>
      <c r="Y232">
        <v>2</v>
      </c>
      <c r="Z232">
        <v>3.3</v>
      </c>
      <c r="AA232">
        <v>7564.8320000000003</v>
      </c>
      <c r="AB232">
        <v>3.702</v>
      </c>
      <c r="AC232">
        <v>10473.402</v>
      </c>
      <c r="AD232">
        <v>5.0999999999999997E-2</v>
      </c>
      <c r="AE232">
        <v>4.3999999999999997E-2</v>
      </c>
      <c r="AF232">
        <v>10.603</v>
      </c>
      <c r="AG232">
        <v>5813.7659999999996</v>
      </c>
      <c r="AH232">
        <v>1.9870000000000001</v>
      </c>
      <c r="AI232">
        <v>3.746</v>
      </c>
      <c r="AJ232">
        <v>36.113</v>
      </c>
      <c r="AK232">
        <v>1.026</v>
      </c>
      <c r="AL232">
        <v>3.633</v>
      </c>
      <c r="AM232">
        <v>0.65800000000000003</v>
      </c>
      <c r="AN232">
        <v>0.75900000000000001</v>
      </c>
      <c r="AO232">
        <v>3.4680000000000002E-2</v>
      </c>
      <c r="AP232">
        <v>9.3000000000000005E-4</v>
      </c>
      <c r="AQ232">
        <f>'28800'!I232-'28820'!I232</f>
        <v>13.783000000000001</v>
      </c>
    </row>
    <row r="233" spans="1:43">
      <c r="A233">
        <v>28820</v>
      </c>
      <c r="B233">
        <v>3086.48</v>
      </c>
      <c r="C233">
        <v>-2.496</v>
      </c>
      <c r="D233">
        <v>3.3660000000000001</v>
      </c>
      <c r="E233">
        <v>9.0320000000000001E-3</v>
      </c>
      <c r="F233">
        <v>81.2</v>
      </c>
      <c r="G233">
        <v>3933.1</v>
      </c>
      <c r="H233">
        <v>11400</v>
      </c>
      <c r="I233">
        <v>81.238</v>
      </c>
      <c r="J233">
        <v>0.04</v>
      </c>
      <c r="K233">
        <v>2.5999999999999999E-2</v>
      </c>
      <c r="L233">
        <v>0.39</v>
      </c>
      <c r="M233">
        <v>1.506</v>
      </c>
      <c r="N233">
        <v>3560</v>
      </c>
      <c r="O233">
        <v>0.35289999999999999</v>
      </c>
      <c r="P233">
        <v>0.66249999999999998</v>
      </c>
      <c r="Q233">
        <v>7.6E-3</v>
      </c>
      <c r="R233">
        <v>1</v>
      </c>
      <c r="S233">
        <v>0</v>
      </c>
      <c r="T233">
        <v>0.64800000000000002</v>
      </c>
      <c r="U233">
        <v>4.8000000000000001E-4</v>
      </c>
      <c r="V233">
        <v>0</v>
      </c>
      <c r="W233">
        <v>6.8999999999999997E-4</v>
      </c>
      <c r="X233">
        <v>13138.4</v>
      </c>
      <c r="Y233">
        <v>2</v>
      </c>
      <c r="Z233">
        <v>3.3</v>
      </c>
      <c r="AA233">
        <v>7832.8549999999996</v>
      </c>
      <c r="AB233">
        <v>3.6440000000000001</v>
      </c>
      <c r="AC233">
        <v>11373.404</v>
      </c>
      <c r="AD233">
        <v>4.9000000000000002E-2</v>
      </c>
      <c r="AE233">
        <v>4.2000000000000003E-2</v>
      </c>
      <c r="AF233">
        <v>11.234</v>
      </c>
      <c r="AG233">
        <v>6323.9880000000003</v>
      </c>
      <c r="AH233">
        <v>1.569</v>
      </c>
      <c r="AI233">
        <v>4.0339999999999998</v>
      </c>
      <c r="AJ233">
        <v>38.609000000000002</v>
      </c>
      <c r="AK233">
        <v>1.093</v>
      </c>
      <c r="AL233">
        <v>3.4729999999999999</v>
      </c>
      <c r="AM233">
        <v>0.58099999999999996</v>
      </c>
      <c r="AN233">
        <v>0.63100000000000001</v>
      </c>
      <c r="AO233">
        <v>3.6389999999999999E-2</v>
      </c>
      <c r="AP233">
        <v>9.3999999999999997E-4</v>
      </c>
      <c r="AQ233">
        <f>'28800'!I233-'28820'!I233</f>
        <v>8.8070000000000022</v>
      </c>
    </row>
    <row r="234" spans="1:43">
      <c r="A234">
        <v>28820</v>
      </c>
      <c r="B234">
        <v>2112.3310000000001</v>
      </c>
      <c r="C234">
        <v>-2.9569999999999999</v>
      </c>
      <c r="D234">
        <v>1.47</v>
      </c>
      <c r="E234">
        <v>7.8019999999999999E-3</v>
      </c>
      <c r="F234">
        <v>72</v>
      </c>
      <c r="G234">
        <v>3500.7</v>
      </c>
      <c r="H234">
        <v>10817.7</v>
      </c>
      <c r="I234">
        <v>72.004999999999995</v>
      </c>
      <c r="J234">
        <v>0</v>
      </c>
      <c r="K234">
        <v>3.4000000000000002E-2</v>
      </c>
      <c r="L234">
        <v>0.434</v>
      </c>
      <c r="M234">
        <v>1.431</v>
      </c>
      <c r="N234">
        <v>3312</v>
      </c>
      <c r="O234">
        <v>0.34899999999999998</v>
      </c>
      <c r="P234">
        <v>0.65529999999999999</v>
      </c>
      <c r="Q234">
        <v>6.7999999999999996E-3</v>
      </c>
      <c r="R234">
        <v>1</v>
      </c>
      <c r="S234">
        <v>0</v>
      </c>
      <c r="T234">
        <v>0.58799999999999997</v>
      </c>
      <c r="U234">
        <v>4.8999999999999998E-4</v>
      </c>
      <c r="V234">
        <v>0</v>
      </c>
      <c r="W234">
        <v>6.7000000000000002E-4</v>
      </c>
      <c r="X234">
        <v>15024.1</v>
      </c>
      <c r="Y234">
        <v>2</v>
      </c>
      <c r="Z234">
        <v>3.2</v>
      </c>
      <c r="AA234">
        <v>7660.9110000000001</v>
      </c>
      <c r="AB234">
        <v>3.6880000000000002</v>
      </c>
      <c r="AC234">
        <v>11335.95</v>
      </c>
      <c r="AD234">
        <v>0.05</v>
      </c>
      <c r="AE234">
        <v>4.7E-2</v>
      </c>
      <c r="AF234">
        <v>11.865</v>
      </c>
      <c r="AG234">
        <v>5275.01</v>
      </c>
      <c r="AH234">
        <v>2.028</v>
      </c>
      <c r="AI234">
        <v>3.786</v>
      </c>
      <c r="AJ234">
        <v>32.777999999999999</v>
      </c>
      <c r="AK234">
        <v>0.94799999999999995</v>
      </c>
      <c r="AL234">
        <v>3.569</v>
      </c>
      <c r="AM234">
        <v>0.504</v>
      </c>
      <c r="AN234">
        <v>0.83299999999999996</v>
      </c>
      <c r="AO234">
        <v>3.4380000000000001E-2</v>
      </c>
      <c r="AP234">
        <v>9.1E-4</v>
      </c>
      <c r="AQ234">
        <f>'28800'!I234-'28820'!I234</f>
        <v>19.406000000000006</v>
      </c>
    </row>
    <row r="235" spans="1:43">
      <c r="A235">
        <v>28820</v>
      </c>
      <c r="B235">
        <v>2784.0639999999999</v>
      </c>
      <c r="C235">
        <v>-2.7610000000000001</v>
      </c>
      <c r="D235">
        <v>3</v>
      </c>
      <c r="E235">
        <v>7.1060000000000003E-3</v>
      </c>
      <c r="F235">
        <v>86.4</v>
      </c>
      <c r="G235">
        <v>4036.4</v>
      </c>
      <c r="H235">
        <v>11726.5</v>
      </c>
      <c r="I235">
        <v>86.447999999999993</v>
      </c>
      <c r="J235">
        <v>0.26100000000000001</v>
      </c>
      <c r="K235">
        <v>3.1E-2</v>
      </c>
      <c r="L235">
        <v>0.60899999999999999</v>
      </c>
      <c r="M235">
        <v>1.1830000000000001</v>
      </c>
      <c r="N235">
        <v>3614</v>
      </c>
      <c r="O235">
        <v>0.34699999999999998</v>
      </c>
      <c r="P235">
        <v>0.66659999999999997</v>
      </c>
      <c r="Q235">
        <v>6.6E-3</v>
      </c>
      <c r="R235">
        <v>1</v>
      </c>
      <c r="S235">
        <v>0</v>
      </c>
      <c r="T235">
        <v>0.96299999999999997</v>
      </c>
      <c r="U235">
        <v>4.2999999999999999E-4</v>
      </c>
      <c r="V235">
        <v>0</v>
      </c>
      <c r="W235">
        <v>5.4000000000000001E-4</v>
      </c>
      <c r="X235">
        <v>16397.599999999999</v>
      </c>
      <c r="Y235">
        <v>1.8</v>
      </c>
      <c r="Z235">
        <v>3.5</v>
      </c>
      <c r="AA235">
        <v>7702.4369999999999</v>
      </c>
      <c r="AB235">
        <v>3.5539999999999998</v>
      </c>
      <c r="AC235">
        <v>11413.164000000001</v>
      </c>
      <c r="AD235">
        <v>4.8000000000000001E-2</v>
      </c>
      <c r="AE235">
        <v>0.04</v>
      </c>
      <c r="AF235">
        <v>10.666</v>
      </c>
      <c r="AG235">
        <v>5590.1</v>
      </c>
      <c r="AH235">
        <v>2.335</v>
      </c>
      <c r="AI235">
        <v>3.7850000000000001</v>
      </c>
      <c r="AJ235">
        <v>38.622</v>
      </c>
      <c r="AK235">
        <v>0.98199999999999998</v>
      </c>
      <c r="AL235">
        <v>3.4910000000000001</v>
      </c>
      <c r="AM235">
        <v>0.52800000000000002</v>
      </c>
      <c r="AN235">
        <v>0.81200000000000006</v>
      </c>
      <c r="AO235">
        <v>3.6760000000000001E-2</v>
      </c>
      <c r="AP235">
        <v>9.2000000000000003E-4</v>
      </c>
      <c r="AQ235">
        <f>'28800'!I235-'28820'!I235</f>
        <v>12.355000000000004</v>
      </c>
    </row>
    <row r="236" spans="1:43">
      <c r="A236">
        <v>28820</v>
      </c>
      <c r="B236">
        <v>2419.703</v>
      </c>
      <c r="C236">
        <v>-2.637</v>
      </c>
      <c r="D236">
        <v>2.5019999999999998</v>
      </c>
      <c r="E236">
        <v>8.1759999999999992E-3</v>
      </c>
      <c r="F236">
        <v>80.900000000000006</v>
      </c>
      <c r="G236">
        <v>3672.2</v>
      </c>
      <c r="H236">
        <v>10450.4</v>
      </c>
      <c r="I236">
        <v>80.91</v>
      </c>
      <c r="J236">
        <v>2.5999999999999999E-2</v>
      </c>
      <c r="K236">
        <v>3.3000000000000002E-2</v>
      </c>
      <c r="L236">
        <v>0.28999999999999998</v>
      </c>
      <c r="M236">
        <v>1.58</v>
      </c>
      <c r="N236">
        <v>3366</v>
      </c>
      <c r="O236">
        <v>0.34799999999999998</v>
      </c>
      <c r="P236">
        <v>0.65939999999999999</v>
      </c>
      <c r="Q236">
        <v>6.7999999999999996E-3</v>
      </c>
      <c r="R236">
        <v>1</v>
      </c>
      <c r="S236">
        <v>0</v>
      </c>
      <c r="T236">
        <v>0.90300000000000002</v>
      </c>
      <c r="U236">
        <v>4.8000000000000001E-4</v>
      </c>
      <c r="V236">
        <v>0</v>
      </c>
      <c r="W236">
        <v>6.2E-4</v>
      </c>
      <c r="X236">
        <v>14499.7</v>
      </c>
      <c r="Y236">
        <v>2.1</v>
      </c>
      <c r="Z236">
        <v>3.5</v>
      </c>
      <c r="AA236">
        <v>7750.4769999999999</v>
      </c>
      <c r="AB236">
        <v>3.7010000000000001</v>
      </c>
      <c r="AC236">
        <v>10750.736999999999</v>
      </c>
      <c r="AD236">
        <v>4.5999999999999999E-2</v>
      </c>
      <c r="AE236">
        <v>4.3999999999999997E-2</v>
      </c>
      <c r="AF236">
        <v>11.297000000000001</v>
      </c>
      <c r="AG236">
        <v>6100.3220000000001</v>
      </c>
      <c r="AH236">
        <v>2.2090000000000001</v>
      </c>
      <c r="AI236">
        <v>4.0730000000000004</v>
      </c>
      <c r="AJ236">
        <v>32.790999999999997</v>
      </c>
      <c r="AK236">
        <v>0.90800000000000003</v>
      </c>
      <c r="AL236">
        <v>3.331</v>
      </c>
      <c r="AM236">
        <v>0.33700000000000002</v>
      </c>
      <c r="AN236">
        <v>1.014</v>
      </c>
      <c r="AO236">
        <v>3.4750000000000003E-2</v>
      </c>
      <c r="AP236">
        <v>9.5E-4</v>
      </c>
      <c r="AQ236">
        <f>'28800'!I236-'28820'!I236</f>
        <v>23.14</v>
      </c>
    </row>
    <row r="237" spans="1:43">
      <c r="A237">
        <v>28820</v>
      </c>
      <c r="B237">
        <v>2213.4209999999998</v>
      </c>
      <c r="C237">
        <v>-3.0880000000000001</v>
      </c>
      <c r="D237">
        <v>1.2609999999999999</v>
      </c>
      <c r="E237">
        <v>9.0320000000000001E-3</v>
      </c>
      <c r="F237">
        <v>62.1</v>
      </c>
      <c r="G237">
        <v>3505.3</v>
      </c>
      <c r="H237">
        <v>10266.1</v>
      </c>
      <c r="I237">
        <v>62.146999999999998</v>
      </c>
      <c r="J237">
        <v>0</v>
      </c>
      <c r="K237">
        <v>2.8000000000000001E-2</v>
      </c>
      <c r="L237">
        <v>1E-3</v>
      </c>
      <c r="M237">
        <v>1.9319999999999999</v>
      </c>
      <c r="N237">
        <v>3366</v>
      </c>
      <c r="O237">
        <v>0.34910000000000002</v>
      </c>
      <c r="P237">
        <v>0.62919999999999998</v>
      </c>
      <c r="Q237">
        <v>6.8999999999999999E-3</v>
      </c>
      <c r="R237">
        <v>1</v>
      </c>
      <c r="S237">
        <v>0</v>
      </c>
      <c r="T237">
        <v>0.84199999999999997</v>
      </c>
      <c r="U237">
        <v>5.2999999999999998E-4</v>
      </c>
      <c r="V237">
        <v>0</v>
      </c>
      <c r="W237">
        <v>6.9999999999999999E-4</v>
      </c>
      <c r="X237">
        <v>12601.7</v>
      </c>
      <c r="Y237">
        <v>1.9</v>
      </c>
      <c r="Z237">
        <v>3.2</v>
      </c>
      <c r="AA237">
        <v>8018.5010000000002</v>
      </c>
      <c r="AB237">
        <v>3.54</v>
      </c>
      <c r="AC237">
        <v>11025.768</v>
      </c>
      <c r="AD237">
        <v>5.3999999999999999E-2</v>
      </c>
      <c r="AE237">
        <v>4.2000000000000003E-2</v>
      </c>
      <c r="AF237">
        <v>11.928000000000001</v>
      </c>
      <c r="AG237">
        <v>5830.9440000000004</v>
      </c>
      <c r="AH237">
        <v>2.0830000000000002</v>
      </c>
      <c r="AI237">
        <v>3.8260000000000001</v>
      </c>
      <c r="AJ237">
        <v>43.615000000000002</v>
      </c>
      <c r="AK237">
        <v>1.0469999999999999</v>
      </c>
      <c r="AL237">
        <v>3.6819999999999999</v>
      </c>
      <c r="AM237">
        <v>0.48699999999999999</v>
      </c>
      <c r="AN237">
        <v>0.88500000000000001</v>
      </c>
      <c r="AO237">
        <v>3.6459999999999999E-2</v>
      </c>
      <c r="AP237">
        <v>9.3999999999999997E-4</v>
      </c>
      <c r="AQ237">
        <f>'28800'!I237-'28820'!I237</f>
        <v>31.306999999999995</v>
      </c>
    </row>
    <row r="238" spans="1:43">
      <c r="A238">
        <v>28820</v>
      </c>
      <c r="B238">
        <v>2138.5450000000001</v>
      </c>
      <c r="C238">
        <v>-2.923</v>
      </c>
      <c r="D238">
        <v>1.5449999999999999</v>
      </c>
      <c r="E238">
        <v>9.3080000000000003E-3</v>
      </c>
      <c r="F238">
        <v>73.5</v>
      </c>
      <c r="G238">
        <v>3283.6</v>
      </c>
      <c r="H238">
        <v>9764.4</v>
      </c>
      <c r="I238">
        <v>73.488</v>
      </c>
      <c r="J238">
        <v>0</v>
      </c>
      <c r="K238">
        <v>3.4000000000000002E-2</v>
      </c>
      <c r="L238">
        <v>0.495</v>
      </c>
      <c r="M238">
        <v>1.331</v>
      </c>
      <c r="N238">
        <v>3118</v>
      </c>
      <c r="O238">
        <v>0.34520000000000001</v>
      </c>
      <c r="P238">
        <v>0.69089999999999996</v>
      </c>
      <c r="Q238">
        <v>8.0999999999999996E-3</v>
      </c>
      <c r="R238">
        <v>1</v>
      </c>
      <c r="S238">
        <v>0</v>
      </c>
      <c r="T238">
        <v>0.78200000000000003</v>
      </c>
      <c r="U238">
        <v>4.6999999999999999E-4</v>
      </c>
      <c r="V238">
        <v>0</v>
      </c>
      <c r="W238">
        <v>6.8000000000000005E-4</v>
      </c>
      <c r="X238">
        <v>14487.5</v>
      </c>
      <c r="Y238">
        <v>1.9</v>
      </c>
      <c r="Z238">
        <v>3.2</v>
      </c>
      <c r="AA238">
        <v>7846.5559999999996</v>
      </c>
      <c r="AB238">
        <v>3.6869999999999998</v>
      </c>
      <c r="AC238">
        <v>10675.828</v>
      </c>
      <c r="AD238">
        <v>5.1999999999999998E-2</v>
      </c>
      <c r="AE238">
        <v>0.04</v>
      </c>
      <c r="AF238">
        <v>11.053000000000001</v>
      </c>
      <c r="AG238">
        <v>6341.165</v>
      </c>
      <c r="AH238">
        <v>1.9570000000000001</v>
      </c>
      <c r="AI238">
        <v>3.5779999999999998</v>
      </c>
      <c r="AJ238">
        <v>29.457000000000001</v>
      </c>
      <c r="AK238">
        <v>1.0429999999999999</v>
      </c>
      <c r="AL238">
        <v>3.5219999999999998</v>
      </c>
      <c r="AM238">
        <v>0.52400000000000002</v>
      </c>
      <c r="AN238">
        <v>0.75700000000000001</v>
      </c>
      <c r="AO238">
        <v>3.4450000000000001E-2</v>
      </c>
      <c r="AP238">
        <v>9.2000000000000003E-4</v>
      </c>
      <c r="AQ238">
        <f>'28800'!I238-'28820'!I238</f>
        <v>21.614999999999995</v>
      </c>
    </row>
    <row r="239" spans="1:43">
      <c r="A239">
        <v>28820</v>
      </c>
      <c r="B239">
        <v>2894.665</v>
      </c>
      <c r="C239">
        <v>-2.794</v>
      </c>
      <c r="D239">
        <v>3.0369999999999999</v>
      </c>
      <c r="E239">
        <v>8.2489999999999994E-3</v>
      </c>
      <c r="F239">
        <v>96.6</v>
      </c>
      <c r="G239">
        <v>3980.7</v>
      </c>
      <c r="H239">
        <v>11681.9</v>
      </c>
      <c r="I239">
        <v>96.573999999999998</v>
      </c>
      <c r="J239">
        <v>0.44600000000000001</v>
      </c>
      <c r="K239">
        <v>3.3000000000000002E-2</v>
      </c>
      <c r="L239">
        <v>0.23599999999999999</v>
      </c>
      <c r="M239">
        <v>1.84</v>
      </c>
      <c r="N239">
        <v>3612</v>
      </c>
      <c r="O239">
        <v>0.35620000000000002</v>
      </c>
      <c r="P239">
        <v>0.66069999999999995</v>
      </c>
      <c r="Q239">
        <v>6.3E-3</v>
      </c>
      <c r="R239">
        <v>1</v>
      </c>
      <c r="S239">
        <v>0</v>
      </c>
      <c r="T239">
        <v>1.1459999999999999</v>
      </c>
      <c r="U239">
        <v>4.8999999999999998E-4</v>
      </c>
      <c r="V239">
        <v>0</v>
      </c>
      <c r="W239">
        <v>6.6E-4</v>
      </c>
      <c r="X239">
        <v>12589.5</v>
      </c>
      <c r="Y239">
        <v>2</v>
      </c>
      <c r="Z239">
        <v>3.4</v>
      </c>
      <c r="AA239">
        <v>7454.6289999999999</v>
      </c>
      <c r="AB239">
        <v>3.7309999999999999</v>
      </c>
      <c r="AC239">
        <v>11263.343999999999</v>
      </c>
      <c r="AD239">
        <v>4.9000000000000002E-2</v>
      </c>
      <c r="AE239">
        <v>4.4999999999999998E-2</v>
      </c>
      <c r="AF239">
        <v>8.6720000000000006</v>
      </c>
      <c r="AG239">
        <v>6071.7870000000003</v>
      </c>
      <c r="AH239">
        <v>2.1240000000000001</v>
      </c>
      <c r="AI239">
        <v>4.4020000000000001</v>
      </c>
      <c r="AJ239">
        <v>48.609000000000002</v>
      </c>
      <c r="AK239">
        <v>0.96899999999999997</v>
      </c>
      <c r="AL239">
        <v>3.6179999999999999</v>
      </c>
      <c r="AM239">
        <v>0.44600000000000001</v>
      </c>
      <c r="AN239">
        <v>0.95899999999999996</v>
      </c>
      <c r="AO239">
        <v>3.2439999999999997E-2</v>
      </c>
      <c r="AP239">
        <v>9.3000000000000005E-4</v>
      </c>
      <c r="AQ239">
        <f>'28800'!I239-'28820'!I239</f>
        <v>12.873999999999995</v>
      </c>
    </row>
    <row r="240" spans="1:43">
      <c r="A240">
        <v>28820</v>
      </c>
      <c r="B240">
        <v>2149.3049999999998</v>
      </c>
      <c r="C240">
        <v>-3.004</v>
      </c>
      <c r="D240">
        <v>1.6120000000000001</v>
      </c>
      <c r="E240">
        <v>9.6190000000000008E-3</v>
      </c>
      <c r="F240">
        <v>74.8</v>
      </c>
      <c r="G240">
        <v>3779.6</v>
      </c>
      <c r="H240">
        <v>11100.8</v>
      </c>
      <c r="I240">
        <v>74.799000000000007</v>
      </c>
      <c r="J240">
        <v>0</v>
      </c>
      <c r="K240">
        <v>3.5000000000000003E-2</v>
      </c>
      <c r="L240">
        <v>0.151</v>
      </c>
      <c r="M240">
        <v>1.849</v>
      </c>
      <c r="N240">
        <v>3612</v>
      </c>
      <c r="O240">
        <v>0.3473</v>
      </c>
      <c r="P240">
        <v>0.65349999999999997</v>
      </c>
      <c r="Q240">
        <v>7.4000000000000003E-3</v>
      </c>
      <c r="R240">
        <v>1</v>
      </c>
      <c r="S240">
        <v>0</v>
      </c>
      <c r="T240">
        <v>0.66100000000000003</v>
      </c>
      <c r="U240">
        <v>4.6999999999999999E-4</v>
      </c>
      <c r="V240">
        <v>0</v>
      </c>
      <c r="W240">
        <v>6.4000000000000005E-4</v>
      </c>
      <c r="X240">
        <v>12583.4</v>
      </c>
      <c r="Y240">
        <v>2.1</v>
      </c>
      <c r="Z240">
        <v>3.1</v>
      </c>
      <c r="AA240">
        <v>7722.652</v>
      </c>
      <c r="AB240">
        <v>3.7759999999999998</v>
      </c>
      <c r="AC240">
        <v>11225.89</v>
      </c>
      <c r="AD240">
        <v>4.3999999999999997E-2</v>
      </c>
      <c r="AE240">
        <v>4.2999999999999997E-2</v>
      </c>
      <c r="AF240">
        <v>9.3030000000000008</v>
      </c>
      <c r="AG240">
        <v>5802.4089999999997</v>
      </c>
      <c r="AH240">
        <v>2.29</v>
      </c>
      <c r="AI240">
        <v>3.6190000000000002</v>
      </c>
      <c r="AJ240">
        <v>42.777999999999999</v>
      </c>
      <c r="AK240">
        <v>1.036</v>
      </c>
      <c r="AL240">
        <v>3.4580000000000002</v>
      </c>
      <c r="AM240">
        <v>0.48299999999999998</v>
      </c>
      <c r="AN240">
        <v>0.83099999999999996</v>
      </c>
      <c r="AO240">
        <v>3.415E-2</v>
      </c>
      <c r="AP240">
        <v>9.3000000000000005E-4</v>
      </c>
      <c r="AQ240">
        <f>'28800'!I240-'28820'!I240</f>
        <v>19.178999999999988</v>
      </c>
    </row>
    <row r="241" spans="1:43">
      <c r="A241">
        <v>28820</v>
      </c>
      <c r="B241">
        <v>9.4779999999999998</v>
      </c>
      <c r="C241">
        <v>-3.92</v>
      </c>
      <c r="D241">
        <v>-3.8069999999999999</v>
      </c>
      <c r="E241">
        <v>1.0947E-2</v>
      </c>
      <c r="F241">
        <v>0.3</v>
      </c>
      <c r="G241">
        <v>3263.9</v>
      </c>
      <c r="H241">
        <v>9971.6</v>
      </c>
      <c r="I241">
        <v>0.29399999999999998</v>
      </c>
      <c r="J241">
        <v>0</v>
      </c>
      <c r="K241">
        <v>3.1E-2</v>
      </c>
      <c r="L241">
        <v>0</v>
      </c>
      <c r="M241">
        <v>1.806</v>
      </c>
      <c r="N241">
        <v>3612</v>
      </c>
      <c r="O241">
        <v>0.34839999999999999</v>
      </c>
      <c r="P241">
        <v>0.64629999999999999</v>
      </c>
      <c r="Q241">
        <v>8.6E-3</v>
      </c>
      <c r="R241">
        <v>1</v>
      </c>
      <c r="S241">
        <v>0</v>
      </c>
      <c r="T241">
        <v>0.17599999999999999</v>
      </c>
      <c r="U241">
        <v>4.4999999999999999E-4</v>
      </c>
      <c r="V241">
        <v>0</v>
      </c>
      <c r="W241">
        <v>7.2000000000000005E-4</v>
      </c>
      <c r="X241">
        <v>14469.1</v>
      </c>
      <c r="Y241">
        <v>2.1</v>
      </c>
      <c r="Z241">
        <v>3.3</v>
      </c>
      <c r="AA241">
        <v>7770.692</v>
      </c>
      <c r="AB241">
        <v>3.7170000000000001</v>
      </c>
      <c r="AC241">
        <v>10875.949000000001</v>
      </c>
      <c r="AD241">
        <v>4.8000000000000001E-2</v>
      </c>
      <c r="AE241">
        <v>5.3999999999999999E-2</v>
      </c>
      <c r="AF241">
        <v>9.9339999999999993</v>
      </c>
      <c r="AG241">
        <v>4753.4309999999996</v>
      </c>
      <c r="AH241">
        <v>1.8720000000000001</v>
      </c>
      <c r="AI241">
        <v>4.4429999999999996</v>
      </c>
      <c r="AJ241">
        <v>45.274000000000001</v>
      </c>
      <c r="AK241">
        <v>1.1040000000000001</v>
      </c>
      <c r="AL241">
        <v>3.5539999999999998</v>
      </c>
      <c r="AM241">
        <v>0.63300000000000001</v>
      </c>
      <c r="AN241">
        <v>0.70199999999999996</v>
      </c>
      <c r="AO241">
        <v>3.585E-2</v>
      </c>
      <c r="AP241">
        <v>9.5E-4</v>
      </c>
      <c r="AQ241">
        <f>'28800'!I241-'28820'!I241</f>
        <v>85.332000000000008</v>
      </c>
    </row>
    <row r="242" spans="1:43">
      <c r="A242">
        <v>28820</v>
      </c>
      <c r="B242">
        <v>2973.7510000000002</v>
      </c>
      <c r="C242">
        <v>-2.3210000000000002</v>
      </c>
      <c r="D242">
        <v>3.7610000000000001</v>
      </c>
      <c r="E242">
        <v>7.0320000000000001E-3</v>
      </c>
      <c r="F242">
        <v>86.4</v>
      </c>
      <c r="G242">
        <v>4145.8999999999996</v>
      </c>
      <c r="H242">
        <v>11722.8</v>
      </c>
      <c r="I242">
        <v>86.421999999999997</v>
      </c>
      <c r="J242">
        <v>0.312</v>
      </c>
      <c r="K242">
        <v>2.9000000000000001E-2</v>
      </c>
      <c r="L242">
        <v>0.42199999999999999</v>
      </c>
      <c r="M242">
        <v>1.095</v>
      </c>
      <c r="N242">
        <v>3611</v>
      </c>
      <c r="O242">
        <v>0.34449999999999997</v>
      </c>
      <c r="P242">
        <v>0.66210000000000002</v>
      </c>
      <c r="Q242">
        <v>6.7999999999999996E-3</v>
      </c>
      <c r="R242">
        <v>1</v>
      </c>
      <c r="S242">
        <v>0</v>
      </c>
      <c r="T242">
        <v>0.96499999999999997</v>
      </c>
      <c r="U242">
        <v>4.6000000000000001E-4</v>
      </c>
      <c r="V242">
        <v>0</v>
      </c>
      <c r="W242">
        <v>8.0000000000000004E-4</v>
      </c>
      <c r="X242">
        <v>12571.2</v>
      </c>
      <c r="Y242">
        <v>1.9</v>
      </c>
      <c r="Z242">
        <v>3.4</v>
      </c>
      <c r="AA242">
        <v>7598.7479999999996</v>
      </c>
      <c r="AB242">
        <v>3.6579999999999999</v>
      </c>
      <c r="AC242">
        <v>11150.98</v>
      </c>
      <c r="AD242">
        <v>5.2999999999999999E-2</v>
      </c>
      <c r="AE242">
        <v>4.5999999999999999E-2</v>
      </c>
      <c r="AF242">
        <v>10.565</v>
      </c>
      <c r="AG242">
        <v>5263.652</v>
      </c>
      <c r="AH242">
        <v>1.746</v>
      </c>
      <c r="AI242">
        <v>3.1240000000000001</v>
      </c>
      <c r="AJ242">
        <v>47.771000000000001</v>
      </c>
      <c r="AK242">
        <v>0.95799999999999996</v>
      </c>
      <c r="AL242">
        <v>3.649</v>
      </c>
      <c r="AM242">
        <v>0.442</v>
      </c>
      <c r="AN242">
        <v>0.57399999999999995</v>
      </c>
      <c r="AO242">
        <v>3.7560000000000003E-2</v>
      </c>
      <c r="AP242">
        <v>9.3999999999999997E-4</v>
      </c>
      <c r="AQ242">
        <f>'28800'!I242-'28820'!I242</f>
        <v>7.5150000000000006</v>
      </c>
    </row>
    <row r="243" spans="1:43">
      <c r="A243">
        <v>28820</v>
      </c>
      <c r="B243">
        <v>135.559</v>
      </c>
      <c r="C243">
        <v>-3.7429999999999999</v>
      </c>
      <c r="D243">
        <v>-3.4289999999999998</v>
      </c>
      <c r="E243">
        <v>1.124E-2</v>
      </c>
      <c r="F243">
        <v>4.5999999999999996</v>
      </c>
      <c r="G243">
        <v>3112.8</v>
      </c>
      <c r="H243">
        <v>9562.7000000000007</v>
      </c>
      <c r="I243">
        <v>4.6109999999999998</v>
      </c>
      <c r="J243">
        <v>0</v>
      </c>
      <c r="K243">
        <v>3.4000000000000002E-2</v>
      </c>
      <c r="L243">
        <v>0</v>
      </c>
      <c r="M243">
        <v>1.8759999999999999</v>
      </c>
      <c r="N243">
        <v>3418</v>
      </c>
      <c r="O243">
        <v>0.3523</v>
      </c>
      <c r="P243">
        <v>0.65039999999999998</v>
      </c>
      <c r="Q243">
        <v>8.6E-3</v>
      </c>
      <c r="R243">
        <v>1</v>
      </c>
      <c r="S243">
        <v>0</v>
      </c>
      <c r="T243">
        <v>0.91500000000000004</v>
      </c>
      <c r="U243">
        <v>4.6999999999999999E-4</v>
      </c>
      <c r="V243">
        <v>0</v>
      </c>
      <c r="W243">
        <v>6.8000000000000005E-4</v>
      </c>
      <c r="X243">
        <v>12052.8</v>
      </c>
      <c r="Y243">
        <v>2</v>
      </c>
      <c r="Z243">
        <v>3.3</v>
      </c>
      <c r="AA243">
        <v>7640.2740000000003</v>
      </c>
      <c r="AB243">
        <v>3.6269999999999998</v>
      </c>
      <c r="AC243">
        <v>10603.223</v>
      </c>
      <c r="AD243">
        <v>5.0999999999999997E-2</v>
      </c>
      <c r="AE243">
        <v>5.8000000000000003E-2</v>
      </c>
      <c r="AF243">
        <v>9.3659999999999997</v>
      </c>
      <c r="AG243">
        <v>4799.143</v>
      </c>
      <c r="AH243">
        <v>2.3460000000000001</v>
      </c>
      <c r="AI243">
        <v>3.1230000000000002</v>
      </c>
      <c r="AJ243">
        <v>45.286999999999999</v>
      </c>
      <c r="AK243">
        <v>0.99299999999999999</v>
      </c>
      <c r="AL243">
        <v>3.5710000000000002</v>
      </c>
      <c r="AM243">
        <v>0.57999999999999996</v>
      </c>
      <c r="AN243">
        <v>0.88300000000000001</v>
      </c>
      <c r="AO243">
        <v>3.2509999999999997E-2</v>
      </c>
      <c r="AP243">
        <v>9.2000000000000003E-4</v>
      </c>
      <c r="AQ243">
        <f>'28800'!I243-'28820'!I243</f>
        <v>91.620999999999995</v>
      </c>
    </row>
    <row r="244" spans="1:43">
      <c r="A244">
        <v>28820</v>
      </c>
      <c r="B244">
        <v>5006.3050000000003</v>
      </c>
      <c r="C244">
        <v>-1.34</v>
      </c>
      <c r="D244">
        <v>6.7510000000000003</v>
      </c>
      <c r="E244">
        <v>5.9880000000000003E-3</v>
      </c>
      <c r="F244">
        <v>100.6</v>
      </c>
      <c r="G244">
        <v>5040.1000000000004</v>
      </c>
      <c r="H244">
        <v>12799.8</v>
      </c>
      <c r="I244">
        <v>100.58</v>
      </c>
      <c r="J244">
        <v>0.91900000000000004</v>
      </c>
      <c r="K244">
        <v>0.02</v>
      </c>
      <c r="L244">
        <v>0.54600000000000004</v>
      </c>
      <c r="M244">
        <v>1.175</v>
      </c>
      <c r="N244">
        <v>3913</v>
      </c>
      <c r="O244">
        <v>0.35339999999999999</v>
      </c>
      <c r="P244">
        <v>0.62019999999999997</v>
      </c>
      <c r="Q244">
        <v>5.7999999999999996E-3</v>
      </c>
      <c r="R244">
        <v>1</v>
      </c>
      <c r="S244">
        <v>0</v>
      </c>
      <c r="T244">
        <v>1.2789999999999999</v>
      </c>
      <c r="U244">
        <v>4.8999999999999998E-4</v>
      </c>
      <c r="V244">
        <v>0</v>
      </c>
      <c r="W244">
        <v>6.6E-4</v>
      </c>
      <c r="X244">
        <v>12046.7</v>
      </c>
      <c r="Y244">
        <v>1.9</v>
      </c>
      <c r="Z244">
        <v>3.5</v>
      </c>
      <c r="AA244">
        <v>7908.2979999999998</v>
      </c>
      <c r="AB244">
        <v>3.4660000000000002</v>
      </c>
      <c r="AC244">
        <v>10878.254000000001</v>
      </c>
      <c r="AD244">
        <v>5.2999999999999999E-2</v>
      </c>
      <c r="AE244">
        <v>3.6999999999999998E-2</v>
      </c>
      <c r="AF244">
        <v>9.9969999999999999</v>
      </c>
      <c r="AG244">
        <v>6868.5640000000003</v>
      </c>
      <c r="AH244">
        <v>1.927</v>
      </c>
      <c r="AI244">
        <v>3.411</v>
      </c>
      <c r="AJ244">
        <v>47.783000000000001</v>
      </c>
      <c r="AK244">
        <v>0.98899999999999999</v>
      </c>
      <c r="AL244">
        <v>3.6659999999999999</v>
      </c>
      <c r="AM244">
        <v>0.503</v>
      </c>
      <c r="AN244">
        <v>0.755</v>
      </c>
      <c r="AO244">
        <v>3.4209999999999997E-2</v>
      </c>
      <c r="AP244">
        <v>9.2000000000000003E-4</v>
      </c>
      <c r="AQ244">
        <f>'28800'!I244-'28820'!I244</f>
        <v>3.8310000000000031</v>
      </c>
    </row>
    <row r="245" spans="1:43">
      <c r="A245">
        <v>28820</v>
      </c>
      <c r="B245">
        <v>1522.548</v>
      </c>
      <c r="C245">
        <v>-3.2890000000000001</v>
      </c>
      <c r="D245">
        <v>-0.51300000000000001</v>
      </c>
      <c r="E245">
        <v>9.5230000000000002E-3</v>
      </c>
      <c r="F245">
        <v>41.9</v>
      </c>
      <c r="G245">
        <v>3363</v>
      </c>
      <c r="H245">
        <v>10225.700000000001</v>
      </c>
      <c r="I245">
        <v>41.918999999999997</v>
      </c>
      <c r="J245">
        <v>0</v>
      </c>
      <c r="K245">
        <v>2.8000000000000001E-2</v>
      </c>
      <c r="L245">
        <v>0</v>
      </c>
      <c r="M245">
        <v>2.0139999999999998</v>
      </c>
      <c r="N245">
        <v>3417</v>
      </c>
      <c r="O245">
        <v>0.35439999999999999</v>
      </c>
      <c r="P245">
        <v>0.65900000000000003</v>
      </c>
      <c r="Q245">
        <v>6.8999999999999999E-3</v>
      </c>
      <c r="R245">
        <v>1</v>
      </c>
      <c r="S245">
        <v>0</v>
      </c>
      <c r="T245">
        <v>0.79400000000000004</v>
      </c>
      <c r="U245">
        <v>4.6999999999999999E-4</v>
      </c>
      <c r="V245">
        <v>0</v>
      </c>
      <c r="W245">
        <v>6.4000000000000005E-4</v>
      </c>
      <c r="X245">
        <v>15824.3</v>
      </c>
      <c r="Y245">
        <v>2</v>
      </c>
      <c r="Z245">
        <v>3.2</v>
      </c>
      <c r="AA245">
        <v>7516.37</v>
      </c>
      <c r="AB245">
        <v>3.613</v>
      </c>
      <c r="AC245">
        <v>10840.799000000001</v>
      </c>
      <c r="AD245">
        <v>0.05</v>
      </c>
      <c r="AE245">
        <v>4.1000000000000002E-2</v>
      </c>
      <c r="AF245">
        <v>10.628</v>
      </c>
      <c r="AG245">
        <v>5819.5860000000002</v>
      </c>
      <c r="AH245">
        <v>2.0939999999999999</v>
      </c>
      <c r="AI245">
        <v>3.6989999999999998</v>
      </c>
      <c r="AJ245">
        <v>41.951999999999998</v>
      </c>
      <c r="AK245">
        <v>1.0569999999999999</v>
      </c>
      <c r="AL245">
        <v>3.2519999999999998</v>
      </c>
      <c r="AM245">
        <v>0.65300000000000002</v>
      </c>
      <c r="AN245">
        <v>0.95699999999999996</v>
      </c>
      <c r="AO245">
        <v>3.2199999999999999E-2</v>
      </c>
      <c r="AP245">
        <v>9.3000000000000005E-4</v>
      </c>
      <c r="AQ245">
        <f>'28800'!I245-'28820'!I245</f>
        <v>56.51700000000001</v>
      </c>
    </row>
    <row r="246" spans="1:43">
      <c r="A246">
        <v>28820</v>
      </c>
      <c r="B246">
        <v>1866.8430000000001</v>
      </c>
      <c r="C246">
        <v>-3.1850000000000001</v>
      </c>
      <c r="D246">
        <v>0.65200000000000002</v>
      </c>
      <c r="E246">
        <v>9.7839999999999993E-3</v>
      </c>
      <c r="F246">
        <v>71.7</v>
      </c>
      <c r="G246">
        <v>3730.7</v>
      </c>
      <c r="H246">
        <v>10999.7</v>
      </c>
      <c r="I246">
        <v>71.664000000000001</v>
      </c>
      <c r="J246">
        <v>0</v>
      </c>
      <c r="K246">
        <v>3.7999999999999999E-2</v>
      </c>
      <c r="L246">
        <v>0</v>
      </c>
      <c r="M246">
        <v>2.0699999999999998</v>
      </c>
      <c r="N246">
        <v>3664</v>
      </c>
      <c r="O246">
        <v>0.35049999999999998</v>
      </c>
      <c r="P246">
        <v>0.65169999999999995</v>
      </c>
      <c r="Q246">
        <v>7.1000000000000004E-3</v>
      </c>
      <c r="R246">
        <v>1</v>
      </c>
      <c r="S246">
        <v>0</v>
      </c>
      <c r="T246">
        <v>1.583</v>
      </c>
      <c r="U246">
        <v>4.8000000000000001E-4</v>
      </c>
      <c r="V246">
        <v>0</v>
      </c>
      <c r="W246">
        <v>6.2E-4</v>
      </c>
      <c r="X246">
        <v>12034.5</v>
      </c>
      <c r="Y246">
        <v>2</v>
      </c>
      <c r="Z246">
        <v>3.2</v>
      </c>
      <c r="AA246">
        <v>8004.3770000000004</v>
      </c>
      <c r="AB246">
        <v>3.5539999999999998</v>
      </c>
      <c r="AC246">
        <v>11428.315000000001</v>
      </c>
      <c r="AD246">
        <v>5.0999999999999997E-2</v>
      </c>
      <c r="AE246">
        <v>3.9E-2</v>
      </c>
      <c r="AF246">
        <v>11.26</v>
      </c>
      <c r="AG246">
        <v>5550.2079999999996</v>
      </c>
      <c r="AH246">
        <v>2.2599999999999998</v>
      </c>
      <c r="AI246">
        <v>3.988</v>
      </c>
      <c r="AJ246">
        <v>36.121000000000002</v>
      </c>
      <c r="AK246">
        <v>0.91200000000000003</v>
      </c>
      <c r="AL246">
        <v>3.347</v>
      </c>
      <c r="AM246">
        <v>0.57499999999999996</v>
      </c>
      <c r="AN246">
        <v>1.1579999999999999</v>
      </c>
      <c r="AO246">
        <v>3.0200000000000001E-2</v>
      </c>
      <c r="AP246">
        <v>9.3999999999999997E-4</v>
      </c>
      <c r="AQ246">
        <f>'28800'!I246-'28820'!I246</f>
        <v>50.072999999999993</v>
      </c>
    </row>
    <row r="247" spans="1:43">
      <c r="A247">
        <v>28820</v>
      </c>
      <c r="B247">
        <v>2568.3270000000002</v>
      </c>
      <c r="C247">
        <v>-3.06</v>
      </c>
      <c r="D247">
        <v>2.3029999999999999</v>
      </c>
      <c r="E247">
        <v>8.6390000000000008E-3</v>
      </c>
      <c r="F247">
        <v>84</v>
      </c>
      <c r="G247">
        <v>3682.6</v>
      </c>
      <c r="H247">
        <v>10726.6</v>
      </c>
      <c r="I247">
        <v>84.018000000000001</v>
      </c>
      <c r="J247">
        <v>9.5000000000000001E-2</v>
      </c>
      <c r="K247">
        <v>3.3000000000000002E-2</v>
      </c>
      <c r="L247">
        <v>0.115</v>
      </c>
      <c r="M247">
        <v>2.0760000000000001</v>
      </c>
      <c r="N247">
        <v>3416</v>
      </c>
      <c r="O247">
        <v>0.35160000000000002</v>
      </c>
      <c r="P247">
        <v>0.64449999999999996</v>
      </c>
      <c r="Q247">
        <v>6.3E-3</v>
      </c>
      <c r="R247">
        <v>1</v>
      </c>
      <c r="S247">
        <v>0</v>
      </c>
      <c r="T247">
        <v>1.0980000000000001</v>
      </c>
      <c r="U247">
        <v>5.0000000000000001E-4</v>
      </c>
      <c r="V247">
        <v>0</v>
      </c>
      <c r="W247">
        <v>6.9999999999999999E-4</v>
      </c>
      <c r="X247">
        <v>12028.4</v>
      </c>
      <c r="Y247">
        <v>1.9</v>
      </c>
      <c r="Z247">
        <v>3.1</v>
      </c>
      <c r="AA247">
        <v>7832.433</v>
      </c>
      <c r="AB247">
        <v>3.702</v>
      </c>
      <c r="AC247">
        <v>11078.375</v>
      </c>
      <c r="AD247">
        <v>4.9000000000000002E-2</v>
      </c>
      <c r="AE247">
        <v>4.3999999999999997E-2</v>
      </c>
      <c r="AF247">
        <v>10.385</v>
      </c>
      <c r="AG247">
        <v>6060.43</v>
      </c>
      <c r="AH247">
        <v>2.1339999999999999</v>
      </c>
      <c r="AI247">
        <v>4.2759999999999998</v>
      </c>
      <c r="AJ247">
        <v>38.618000000000002</v>
      </c>
      <c r="AK247">
        <v>1.05</v>
      </c>
      <c r="AL247">
        <v>3.698</v>
      </c>
      <c r="AM247">
        <v>0.498</v>
      </c>
      <c r="AN247">
        <v>1.03</v>
      </c>
      <c r="AO247">
        <v>3.5619999999999999E-2</v>
      </c>
      <c r="AP247">
        <v>9.2000000000000003E-4</v>
      </c>
      <c r="AQ247">
        <f>'28800'!I247-'28820'!I247</f>
        <v>17.471000000000004</v>
      </c>
    </row>
    <row r="248" spans="1:43">
      <c r="A248">
        <v>28820</v>
      </c>
      <c r="B248">
        <v>1496.319</v>
      </c>
      <c r="C248">
        <v>-3.2389999999999999</v>
      </c>
      <c r="D248">
        <v>-5.5E-2</v>
      </c>
      <c r="E248">
        <v>9.5209999999999999E-3</v>
      </c>
      <c r="F248">
        <v>62</v>
      </c>
      <c r="G248">
        <v>3657.5</v>
      </c>
      <c r="H248">
        <v>11248.7</v>
      </c>
      <c r="I248">
        <v>61.991999999999997</v>
      </c>
      <c r="J248">
        <v>0</v>
      </c>
      <c r="K248">
        <v>4.1000000000000002E-2</v>
      </c>
      <c r="L248">
        <v>0</v>
      </c>
      <c r="M248">
        <v>2.35</v>
      </c>
      <c r="N248">
        <v>3663</v>
      </c>
      <c r="O248">
        <v>0.34770000000000001</v>
      </c>
      <c r="P248">
        <v>0.6603</v>
      </c>
      <c r="Q248">
        <v>6.4000000000000003E-3</v>
      </c>
      <c r="R248">
        <v>1</v>
      </c>
      <c r="S248">
        <v>0</v>
      </c>
      <c r="T248">
        <v>1.0369999999999999</v>
      </c>
      <c r="U248">
        <v>4.8000000000000001E-4</v>
      </c>
      <c r="V248">
        <v>0</v>
      </c>
      <c r="W248">
        <v>6.8000000000000005E-4</v>
      </c>
      <c r="X248">
        <v>13914.1</v>
      </c>
      <c r="Y248">
        <v>2.1</v>
      </c>
      <c r="Z248">
        <v>3.1</v>
      </c>
      <c r="AA248">
        <v>7440.5050000000001</v>
      </c>
      <c r="AB248">
        <v>3.6429999999999998</v>
      </c>
      <c r="AC248">
        <v>11353.406000000001</v>
      </c>
      <c r="AD248">
        <v>0.05</v>
      </c>
      <c r="AE248">
        <v>4.8000000000000001E-2</v>
      </c>
      <c r="AF248">
        <v>11.016</v>
      </c>
      <c r="AG248">
        <v>5011.4520000000002</v>
      </c>
      <c r="AH248">
        <v>2.008</v>
      </c>
      <c r="AI248">
        <v>4.0279999999999996</v>
      </c>
      <c r="AJ248">
        <v>41.115000000000002</v>
      </c>
      <c r="AK248">
        <v>1.1180000000000001</v>
      </c>
      <c r="AL248">
        <v>3.5379999999999998</v>
      </c>
      <c r="AM248">
        <v>0.42099999999999999</v>
      </c>
      <c r="AN248">
        <v>1.232</v>
      </c>
      <c r="AO248">
        <v>2.989E-2</v>
      </c>
      <c r="AP248">
        <v>9.3000000000000005E-4</v>
      </c>
      <c r="AQ248">
        <f>'28800'!I248-'28820'!I248</f>
        <v>45.277999999999999</v>
      </c>
    </row>
    <row r="249" spans="1:43">
      <c r="A249">
        <v>28820</v>
      </c>
      <c r="B249">
        <v>3220.087</v>
      </c>
      <c r="C249">
        <v>-2.669</v>
      </c>
      <c r="D249">
        <v>3.8519999999999999</v>
      </c>
      <c r="E249">
        <v>7.5380000000000004E-3</v>
      </c>
      <c r="F249">
        <v>91</v>
      </c>
      <c r="G249">
        <v>3926.2</v>
      </c>
      <c r="H249">
        <v>11115.5</v>
      </c>
      <c r="I249">
        <v>91.010999999999996</v>
      </c>
      <c r="J249">
        <v>0.28899999999999998</v>
      </c>
      <c r="K249">
        <v>2.8000000000000001E-2</v>
      </c>
      <c r="L249">
        <v>0.30599999999999999</v>
      </c>
      <c r="M249">
        <v>1.9710000000000001</v>
      </c>
      <c r="N249">
        <v>3415</v>
      </c>
      <c r="O249">
        <v>0.3488</v>
      </c>
      <c r="P249">
        <v>0.65310000000000001</v>
      </c>
      <c r="Q249">
        <v>5.5999999999999999E-3</v>
      </c>
      <c r="R249">
        <v>1</v>
      </c>
      <c r="S249">
        <v>0</v>
      </c>
      <c r="T249">
        <v>0.97699999999999998</v>
      </c>
      <c r="U249">
        <v>4.8999999999999998E-4</v>
      </c>
      <c r="V249">
        <v>0</v>
      </c>
      <c r="W249">
        <v>6.6E-4</v>
      </c>
      <c r="X249">
        <v>10124.299999999999</v>
      </c>
      <c r="Y249">
        <v>2.1</v>
      </c>
      <c r="Z249">
        <v>3</v>
      </c>
      <c r="AA249">
        <v>7708.5290000000005</v>
      </c>
      <c r="AB249">
        <v>3.6869999999999998</v>
      </c>
      <c r="AC249">
        <v>11003.465</v>
      </c>
      <c r="AD249">
        <v>5.1999999999999998E-2</v>
      </c>
      <c r="AE249">
        <v>0.04</v>
      </c>
      <c r="AF249">
        <v>11.647</v>
      </c>
      <c r="AG249">
        <v>6301.2730000000001</v>
      </c>
      <c r="AH249">
        <v>2.1749999999999998</v>
      </c>
      <c r="AI249">
        <v>3.7810000000000001</v>
      </c>
      <c r="AJ249">
        <v>43.610999999999997</v>
      </c>
      <c r="AK249">
        <v>0.97199999999999998</v>
      </c>
      <c r="AL249">
        <v>3.379</v>
      </c>
      <c r="AM249">
        <v>0.57099999999999995</v>
      </c>
      <c r="AN249">
        <v>1.1040000000000001</v>
      </c>
      <c r="AO249">
        <v>3.9030000000000002E-2</v>
      </c>
      <c r="AP249">
        <v>9.2000000000000003E-4</v>
      </c>
      <c r="AQ249">
        <f>'28800'!I249-'28820'!I249</f>
        <v>13.00800000000001</v>
      </c>
    </row>
    <row r="250" spans="1:43">
      <c r="A250">
        <v>28820</v>
      </c>
      <c r="B250">
        <v>1752.377</v>
      </c>
      <c r="C250">
        <v>-3.2269999999999999</v>
      </c>
      <c r="D250">
        <v>0.622</v>
      </c>
      <c r="E250">
        <v>9.3769999999999999E-3</v>
      </c>
      <c r="F250">
        <v>66.2</v>
      </c>
      <c r="G250">
        <v>3728.7</v>
      </c>
      <c r="H250">
        <v>11213.3</v>
      </c>
      <c r="I250">
        <v>66.228999999999999</v>
      </c>
      <c r="J250">
        <v>0</v>
      </c>
      <c r="K250">
        <v>3.7999999999999999E-2</v>
      </c>
      <c r="L250">
        <v>0</v>
      </c>
      <c r="M250">
        <v>2.0150000000000001</v>
      </c>
      <c r="N250">
        <v>3662</v>
      </c>
      <c r="O250">
        <v>0.3548</v>
      </c>
      <c r="P250">
        <v>0.66890000000000005</v>
      </c>
      <c r="Q250">
        <v>6.7999999999999996E-3</v>
      </c>
      <c r="R250">
        <v>1</v>
      </c>
      <c r="S250">
        <v>0</v>
      </c>
      <c r="T250">
        <v>1.341</v>
      </c>
      <c r="U250">
        <v>4.6999999999999999E-4</v>
      </c>
      <c r="V250">
        <v>0</v>
      </c>
      <c r="W250">
        <v>6.4000000000000005E-4</v>
      </c>
      <c r="X250">
        <v>15793.8</v>
      </c>
      <c r="Y250">
        <v>1.9</v>
      </c>
      <c r="Z250">
        <v>3.2</v>
      </c>
      <c r="AA250">
        <v>7536.585</v>
      </c>
      <c r="AB250">
        <v>3.629</v>
      </c>
      <c r="AC250">
        <v>11278.495999999999</v>
      </c>
      <c r="AD250">
        <v>5.2999999999999999E-2</v>
      </c>
      <c r="AE250">
        <v>4.4999999999999998E-2</v>
      </c>
      <c r="AF250">
        <v>9.2650000000000006</v>
      </c>
      <c r="AG250">
        <v>5252.2950000000001</v>
      </c>
      <c r="AH250">
        <v>2.0489999999999999</v>
      </c>
      <c r="AI250">
        <v>3.5329999999999999</v>
      </c>
      <c r="AJ250">
        <v>46.107999999999997</v>
      </c>
      <c r="AK250">
        <v>1.04</v>
      </c>
      <c r="AL250">
        <v>3.4740000000000002</v>
      </c>
      <c r="AM250">
        <v>0.49399999999999999</v>
      </c>
      <c r="AN250">
        <v>0.97499999999999998</v>
      </c>
      <c r="AO250">
        <v>3.3300000000000003E-2</v>
      </c>
      <c r="AP250">
        <v>9.3999999999999997E-4</v>
      </c>
      <c r="AQ250">
        <f>'28800'!I250-'28820'!I250</f>
        <v>42.986000000000004</v>
      </c>
    </row>
    <row r="251" spans="1:43">
      <c r="A251">
        <v>28820</v>
      </c>
      <c r="B251">
        <v>2237.5830000000001</v>
      </c>
      <c r="C251">
        <v>-3.222</v>
      </c>
      <c r="D251">
        <v>1.4319999999999999</v>
      </c>
      <c r="E251">
        <v>9.7099999999999999E-3</v>
      </c>
      <c r="F251">
        <v>72.5</v>
      </c>
      <c r="G251">
        <v>3616.4</v>
      </c>
      <c r="H251">
        <v>10469.6</v>
      </c>
      <c r="I251">
        <v>72.474000000000004</v>
      </c>
      <c r="J251">
        <v>0</v>
      </c>
      <c r="K251">
        <v>3.2000000000000001E-2</v>
      </c>
      <c r="L251">
        <v>3.0000000000000001E-3</v>
      </c>
      <c r="M251">
        <v>1.887</v>
      </c>
      <c r="N251">
        <v>3469</v>
      </c>
      <c r="O251">
        <v>0.35270000000000001</v>
      </c>
      <c r="P251">
        <v>0.61119999999999997</v>
      </c>
      <c r="Q251">
        <v>7.6E-3</v>
      </c>
      <c r="R251">
        <v>1</v>
      </c>
      <c r="S251">
        <v>0</v>
      </c>
      <c r="T251">
        <v>1.2909999999999999</v>
      </c>
      <c r="U251">
        <v>4.8000000000000001E-4</v>
      </c>
      <c r="V251">
        <v>0</v>
      </c>
      <c r="W251">
        <v>6.0999999999999997E-4</v>
      </c>
      <c r="X251">
        <v>15275.4</v>
      </c>
      <c r="Y251">
        <v>1.9</v>
      </c>
      <c r="Z251">
        <v>3.1</v>
      </c>
      <c r="AA251">
        <v>7578.1109999999999</v>
      </c>
      <c r="AB251">
        <v>3.7010000000000001</v>
      </c>
      <c r="AC251">
        <v>10730.739</v>
      </c>
      <c r="AD251">
        <v>5.0999999999999997E-2</v>
      </c>
      <c r="AE251">
        <v>3.7999999999999999E-2</v>
      </c>
      <c r="AF251">
        <v>9.5730000000000004</v>
      </c>
      <c r="AG251">
        <v>6346.9849999999997</v>
      </c>
      <c r="AH251">
        <v>2.3559999999999999</v>
      </c>
      <c r="AI251">
        <v>4.0679999999999996</v>
      </c>
      <c r="AJ251">
        <v>35.295999999999999</v>
      </c>
      <c r="AK251">
        <v>0.93200000000000005</v>
      </c>
      <c r="AL251">
        <v>3.3959999999999999</v>
      </c>
      <c r="AM251">
        <v>0.51800000000000002</v>
      </c>
      <c r="AN251">
        <v>0.95399999999999996</v>
      </c>
      <c r="AO251">
        <v>3.5680000000000003E-2</v>
      </c>
      <c r="AP251">
        <v>9.2000000000000003E-4</v>
      </c>
      <c r="AQ251">
        <f>'28800'!I251-'28820'!I251</f>
        <v>30.784999999999997</v>
      </c>
    </row>
    <row r="252" spans="1:43">
      <c r="A252">
        <v>28820</v>
      </c>
      <c r="B252">
        <v>3653.335</v>
      </c>
      <c r="C252">
        <v>-2.036</v>
      </c>
      <c r="D252">
        <v>4.5199999999999996</v>
      </c>
      <c r="E252">
        <v>8.2570000000000005E-3</v>
      </c>
      <c r="F252">
        <v>84.8</v>
      </c>
      <c r="G252">
        <v>4016</v>
      </c>
      <c r="H252">
        <v>11332.5</v>
      </c>
      <c r="I252">
        <v>84.838999999999999</v>
      </c>
      <c r="J252">
        <v>0.19900000000000001</v>
      </c>
      <c r="K252">
        <v>2.3E-2</v>
      </c>
      <c r="L252">
        <v>0.65700000000000003</v>
      </c>
      <c r="M252">
        <v>1.1819999999999999</v>
      </c>
      <c r="N252">
        <v>3469</v>
      </c>
      <c r="O252">
        <v>0.3488</v>
      </c>
      <c r="P252">
        <v>0.65</v>
      </c>
      <c r="Q252">
        <v>7.7999999999999996E-3</v>
      </c>
      <c r="R252">
        <v>1</v>
      </c>
      <c r="S252">
        <v>0</v>
      </c>
      <c r="T252">
        <v>0.80700000000000005</v>
      </c>
      <c r="U252">
        <v>4.8999999999999998E-4</v>
      </c>
      <c r="V252">
        <v>0</v>
      </c>
      <c r="W252">
        <v>6.8999999999999997E-4</v>
      </c>
      <c r="X252">
        <v>11485.6</v>
      </c>
      <c r="Y252">
        <v>2</v>
      </c>
      <c r="Z252">
        <v>3.2</v>
      </c>
      <c r="AA252">
        <v>7626.1509999999998</v>
      </c>
      <c r="AB252">
        <v>3.6419999999999999</v>
      </c>
      <c r="AC252">
        <v>11005.77</v>
      </c>
      <c r="AD252">
        <v>4.9000000000000002E-2</v>
      </c>
      <c r="AE252">
        <v>4.2000000000000003E-2</v>
      </c>
      <c r="AF252">
        <v>10.204000000000001</v>
      </c>
      <c r="AG252">
        <v>6857.2070000000003</v>
      </c>
      <c r="AH252">
        <v>2.23</v>
      </c>
      <c r="AI252">
        <v>3.82</v>
      </c>
      <c r="AJ252">
        <v>37.792999999999999</v>
      </c>
      <c r="AK252">
        <v>1</v>
      </c>
      <c r="AL252">
        <v>3.4910000000000001</v>
      </c>
      <c r="AM252">
        <v>0.55400000000000005</v>
      </c>
      <c r="AN252">
        <v>0.82599999999999996</v>
      </c>
      <c r="AO252">
        <v>3.739E-2</v>
      </c>
      <c r="AP252">
        <v>9.2000000000000003E-4</v>
      </c>
      <c r="AQ252">
        <f>'28800'!I252-'28820'!I252</f>
        <v>9.972999999999999</v>
      </c>
    </row>
    <row r="253" spans="1:43">
      <c r="A253">
        <v>28820</v>
      </c>
      <c r="B253">
        <v>2934.1010000000001</v>
      </c>
      <c r="C253">
        <v>-2.1549999999999998</v>
      </c>
      <c r="D253">
        <v>3.718</v>
      </c>
      <c r="E253">
        <v>7.0099999999999997E-3</v>
      </c>
      <c r="F253">
        <v>88.8</v>
      </c>
      <c r="G253">
        <v>3998.4</v>
      </c>
      <c r="H253">
        <v>11221.6</v>
      </c>
      <c r="I253">
        <v>88.798000000000002</v>
      </c>
      <c r="J253">
        <v>0.44800000000000001</v>
      </c>
      <c r="K253">
        <v>0.03</v>
      </c>
      <c r="L253">
        <v>0.61799999999999999</v>
      </c>
      <c r="M253">
        <v>0.98099999999999998</v>
      </c>
      <c r="N253">
        <v>3468</v>
      </c>
      <c r="O253">
        <v>0.34989999999999999</v>
      </c>
      <c r="P253">
        <v>0.66579999999999995</v>
      </c>
      <c r="Q253">
        <v>6.8999999999999999E-3</v>
      </c>
      <c r="R253">
        <v>1</v>
      </c>
      <c r="S253">
        <v>0</v>
      </c>
      <c r="T253">
        <v>1.171</v>
      </c>
      <c r="U253">
        <v>5.1000000000000004E-4</v>
      </c>
      <c r="V253">
        <v>0</v>
      </c>
      <c r="W253">
        <v>6.7000000000000002E-4</v>
      </c>
      <c r="X253">
        <v>11479.5</v>
      </c>
      <c r="Y253">
        <v>1.8</v>
      </c>
      <c r="Z253">
        <v>3.2</v>
      </c>
      <c r="AA253">
        <v>7674.19</v>
      </c>
      <c r="AB253">
        <v>3.6859999999999999</v>
      </c>
      <c r="AC253">
        <v>10968.315000000001</v>
      </c>
      <c r="AD253">
        <v>0.05</v>
      </c>
      <c r="AE253">
        <v>0.04</v>
      </c>
      <c r="AF253">
        <v>10.835000000000001</v>
      </c>
      <c r="AG253">
        <v>5028.6289999999999</v>
      </c>
      <c r="AH253">
        <v>2.1040000000000001</v>
      </c>
      <c r="AI253">
        <v>3.573</v>
      </c>
      <c r="AJ253">
        <v>40.289000000000001</v>
      </c>
      <c r="AK253">
        <v>0.997</v>
      </c>
      <c r="AL253">
        <v>3.5870000000000002</v>
      </c>
      <c r="AM253">
        <v>0.47699999999999998</v>
      </c>
      <c r="AN253">
        <v>0.69799999999999995</v>
      </c>
      <c r="AO253">
        <v>3.5380000000000002E-2</v>
      </c>
      <c r="AP253">
        <v>9.3000000000000005E-4</v>
      </c>
      <c r="AQ253">
        <f>'28800'!I253-'28820'!I253</f>
        <v>9.1899999999999977</v>
      </c>
    </row>
    <row r="254" spans="1:43">
      <c r="A254">
        <v>28820</v>
      </c>
      <c r="B254">
        <v>2519.107</v>
      </c>
      <c r="C254">
        <v>-3.1269999999999998</v>
      </c>
      <c r="D254">
        <v>2.7109999999999999</v>
      </c>
      <c r="E254">
        <v>9.9120000000000007E-3</v>
      </c>
      <c r="F254">
        <v>86.4</v>
      </c>
      <c r="G254">
        <v>3988.7</v>
      </c>
      <c r="H254">
        <v>11584.2</v>
      </c>
      <c r="I254">
        <v>86.397000000000006</v>
      </c>
      <c r="J254">
        <v>0.14699999999999999</v>
      </c>
      <c r="K254">
        <v>3.4000000000000002E-2</v>
      </c>
      <c r="L254">
        <v>2E-3</v>
      </c>
      <c r="M254">
        <v>2.2229999999999999</v>
      </c>
      <c r="N254">
        <v>3715</v>
      </c>
      <c r="O254">
        <v>0.34100000000000003</v>
      </c>
      <c r="P254">
        <v>0.63549999999999995</v>
      </c>
      <c r="Q254">
        <v>7.1000000000000004E-3</v>
      </c>
      <c r="R254">
        <v>1</v>
      </c>
      <c r="S254">
        <v>0</v>
      </c>
      <c r="T254">
        <v>1.5349999999999999</v>
      </c>
      <c r="U254">
        <v>4.4999999999999999E-4</v>
      </c>
      <c r="V254">
        <v>0</v>
      </c>
      <c r="W254">
        <v>6.4999999999999997E-4</v>
      </c>
      <c r="X254">
        <v>15257.1</v>
      </c>
      <c r="Y254">
        <v>1.9</v>
      </c>
      <c r="Z254">
        <v>3.4</v>
      </c>
      <c r="AA254">
        <v>7942.2139999999999</v>
      </c>
      <c r="AB254">
        <v>3.6280000000000001</v>
      </c>
      <c r="AC254">
        <v>11555.832</v>
      </c>
      <c r="AD254">
        <v>5.0999999999999997E-2</v>
      </c>
      <c r="AE254">
        <v>5.0999999999999997E-2</v>
      </c>
      <c r="AF254">
        <v>11.465999999999999</v>
      </c>
      <c r="AG254">
        <v>6318.451</v>
      </c>
      <c r="AH254">
        <v>2.2709999999999999</v>
      </c>
      <c r="AI254">
        <v>3.8610000000000002</v>
      </c>
      <c r="AJ254">
        <v>42.786000000000001</v>
      </c>
      <c r="AK254">
        <v>0.99299999999999999</v>
      </c>
      <c r="AL254">
        <v>3.6819999999999999</v>
      </c>
      <c r="AM254">
        <v>0.51400000000000001</v>
      </c>
      <c r="AN254">
        <v>1.23</v>
      </c>
      <c r="AO254">
        <v>4.0800000000000003E-2</v>
      </c>
      <c r="AP254">
        <v>9.1E-4</v>
      </c>
      <c r="AQ254">
        <f>'28800'!I254-'28820'!I254</f>
        <v>32.915999999999997</v>
      </c>
    </row>
    <row r="255" spans="1:43">
      <c r="A255">
        <v>28820</v>
      </c>
      <c r="B255">
        <v>1646.9860000000001</v>
      </c>
      <c r="C255">
        <v>-3.18</v>
      </c>
      <c r="D255">
        <v>0.41899999999999998</v>
      </c>
      <c r="E255">
        <v>1.0097999999999999E-2</v>
      </c>
      <c r="F255">
        <v>58.3</v>
      </c>
      <c r="G255">
        <v>3508.7</v>
      </c>
      <c r="H255">
        <v>10171.5</v>
      </c>
      <c r="I255">
        <v>58.305999999999997</v>
      </c>
      <c r="J255">
        <v>0</v>
      </c>
      <c r="K255">
        <v>3.5000000000000003E-2</v>
      </c>
      <c r="L255">
        <v>0</v>
      </c>
      <c r="M255">
        <v>2.0910000000000002</v>
      </c>
      <c r="N255">
        <v>3467</v>
      </c>
      <c r="O255">
        <v>0.35199999999999998</v>
      </c>
      <c r="P255">
        <v>0.65129999999999999</v>
      </c>
      <c r="Q255">
        <v>7.3000000000000001E-3</v>
      </c>
      <c r="R255">
        <v>1</v>
      </c>
      <c r="S255">
        <v>0</v>
      </c>
      <c r="T255">
        <v>1.05</v>
      </c>
      <c r="U255">
        <v>5.0000000000000001E-4</v>
      </c>
      <c r="V255">
        <v>0</v>
      </c>
      <c r="W255">
        <v>5.2999999999999998E-4</v>
      </c>
      <c r="X255">
        <v>13359.1</v>
      </c>
      <c r="Y255">
        <v>2</v>
      </c>
      <c r="Z255">
        <v>3.3</v>
      </c>
      <c r="AA255">
        <v>7990.2539999999999</v>
      </c>
      <c r="AB255">
        <v>3.569</v>
      </c>
      <c r="AC255">
        <v>10893.405000000001</v>
      </c>
      <c r="AD255">
        <v>4.9000000000000002E-2</v>
      </c>
      <c r="AE255">
        <v>5.6000000000000001E-2</v>
      </c>
      <c r="AF255">
        <v>12.097</v>
      </c>
      <c r="AG255">
        <v>6049.0720000000001</v>
      </c>
      <c r="AH255">
        <v>1.8520000000000001</v>
      </c>
      <c r="AI255">
        <v>4.149</v>
      </c>
      <c r="AJ255">
        <v>28.626999999999999</v>
      </c>
      <c r="AK255">
        <v>0.99</v>
      </c>
      <c r="AL255">
        <v>3.2679999999999998</v>
      </c>
      <c r="AM255">
        <v>0.55000000000000004</v>
      </c>
      <c r="AN255">
        <v>1.101</v>
      </c>
      <c r="AO255">
        <v>3.508E-2</v>
      </c>
      <c r="AP255">
        <v>9.3999999999999997E-4</v>
      </c>
      <c r="AQ255">
        <f>'28800'!I255-'28820'!I255</f>
        <v>46.92</v>
      </c>
    </row>
    <row r="256" spans="1:43">
      <c r="A256">
        <v>28820</v>
      </c>
      <c r="B256">
        <v>2164.6019999999999</v>
      </c>
      <c r="C256">
        <v>-3.024</v>
      </c>
      <c r="D256">
        <v>1.222</v>
      </c>
      <c r="E256">
        <v>8.548E-3</v>
      </c>
      <c r="F256">
        <v>60.6</v>
      </c>
      <c r="G256">
        <v>3609.7</v>
      </c>
      <c r="H256">
        <v>10554.1</v>
      </c>
      <c r="I256">
        <v>60.56</v>
      </c>
      <c r="J256">
        <v>0</v>
      </c>
      <c r="K256">
        <v>2.8000000000000001E-2</v>
      </c>
      <c r="L256">
        <v>4.0000000000000001E-3</v>
      </c>
      <c r="M256">
        <v>1.8879999999999999</v>
      </c>
      <c r="N256">
        <v>3467</v>
      </c>
      <c r="O256">
        <v>0.34810000000000002</v>
      </c>
      <c r="P256">
        <v>0.66710000000000003</v>
      </c>
      <c r="Q256">
        <v>6.4999999999999997E-3</v>
      </c>
      <c r="R256">
        <v>1</v>
      </c>
      <c r="S256">
        <v>0</v>
      </c>
      <c r="T256">
        <v>0.56499999999999995</v>
      </c>
      <c r="U256">
        <v>5.1999999999999995E-4</v>
      </c>
      <c r="V256">
        <v>0</v>
      </c>
      <c r="W256">
        <v>7.1000000000000002E-4</v>
      </c>
      <c r="X256">
        <v>13353</v>
      </c>
      <c r="Y256">
        <v>2</v>
      </c>
      <c r="Z256">
        <v>3.3</v>
      </c>
      <c r="AA256">
        <v>8038.2929999999997</v>
      </c>
      <c r="AB256">
        <v>3.613</v>
      </c>
      <c r="AC256">
        <v>11168.436</v>
      </c>
      <c r="AD256">
        <v>0.05</v>
      </c>
      <c r="AE256">
        <v>4.1000000000000002E-2</v>
      </c>
      <c r="AF256">
        <v>11.222</v>
      </c>
      <c r="AG256">
        <v>5779.6940000000004</v>
      </c>
      <c r="AH256">
        <v>1.726</v>
      </c>
      <c r="AI256">
        <v>3.9020000000000001</v>
      </c>
      <c r="AJ256">
        <v>39.451999999999998</v>
      </c>
      <c r="AK256">
        <v>0.91500000000000004</v>
      </c>
      <c r="AL256">
        <v>3.6179999999999999</v>
      </c>
      <c r="AM256">
        <v>0.47299999999999998</v>
      </c>
      <c r="AN256">
        <v>0.97299999999999998</v>
      </c>
      <c r="AO256">
        <v>3.678E-2</v>
      </c>
      <c r="AP256">
        <v>9.3000000000000005E-4</v>
      </c>
      <c r="AQ256">
        <f>'28800'!I256-'28820'!I256</f>
        <v>29.61</v>
      </c>
    </row>
    <row r="257" spans="1:43">
      <c r="A257">
        <v>28820</v>
      </c>
      <c r="B257">
        <v>2618.0340000000001</v>
      </c>
      <c r="C257">
        <v>-2.71</v>
      </c>
      <c r="D257">
        <v>2.911</v>
      </c>
      <c r="E257">
        <v>8.0510000000000009E-3</v>
      </c>
      <c r="F257">
        <v>91.8</v>
      </c>
      <c r="G257">
        <v>3580.2</v>
      </c>
      <c r="H257">
        <v>10596.6</v>
      </c>
      <c r="I257">
        <v>91.763999999999996</v>
      </c>
      <c r="J257">
        <v>0.374</v>
      </c>
      <c r="K257">
        <v>3.5000000000000003E-2</v>
      </c>
      <c r="L257">
        <v>0.53600000000000003</v>
      </c>
      <c r="M257">
        <v>1.506</v>
      </c>
      <c r="N257">
        <v>3219</v>
      </c>
      <c r="O257">
        <v>0.35410000000000003</v>
      </c>
      <c r="P257">
        <v>0.68289999999999995</v>
      </c>
      <c r="Q257">
        <v>6.6E-3</v>
      </c>
      <c r="R257">
        <v>1</v>
      </c>
      <c r="S257">
        <v>0</v>
      </c>
      <c r="T257">
        <v>1.353</v>
      </c>
      <c r="U257">
        <v>4.6000000000000001E-4</v>
      </c>
      <c r="V257">
        <v>0</v>
      </c>
      <c r="W257">
        <v>5.9000000000000003E-4</v>
      </c>
      <c r="X257">
        <v>13346.9</v>
      </c>
      <c r="Y257">
        <v>2</v>
      </c>
      <c r="Z257">
        <v>3.5</v>
      </c>
      <c r="AA257">
        <v>7866.3490000000002</v>
      </c>
      <c r="AB257">
        <v>3.6579999999999999</v>
      </c>
      <c r="AC257">
        <v>11130.981</v>
      </c>
      <c r="AD257">
        <v>4.8000000000000001E-2</v>
      </c>
      <c r="AE257">
        <v>4.4999999999999998E-2</v>
      </c>
      <c r="AF257">
        <v>10.347</v>
      </c>
      <c r="AG257">
        <v>6289.9160000000002</v>
      </c>
      <c r="AH257">
        <v>1.893</v>
      </c>
      <c r="AI257">
        <v>3.1179999999999999</v>
      </c>
      <c r="AJ257">
        <v>33.621000000000002</v>
      </c>
      <c r="AK257">
        <v>1.054</v>
      </c>
      <c r="AL257">
        <v>3.4590000000000001</v>
      </c>
      <c r="AM257">
        <v>0.623</v>
      </c>
      <c r="AN257">
        <v>0.84499999999999997</v>
      </c>
      <c r="AO257">
        <v>3.4770000000000002E-2</v>
      </c>
      <c r="AP257">
        <v>9.2000000000000003E-4</v>
      </c>
      <c r="AQ257">
        <f>'28800'!I257-'28820'!I257</f>
        <v>17.957999999999998</v>
      </c>
    </row>
    <row r="258" spans="1:43">
      <c r="A258">
        <v>28820</v>
      </c>
      <c r="B258">
        <v>4007.1909999999998</v>
      </c>
      <c r="C258">
        <v>-1.7290000000000001</v>
      </c>
      <c r="D258">
        <v>5.343</v>
      </c>
      <c r="E258">
        <v>6.4380000000000001E-3</v>
      </c>
      <c r="F258">
        <v>82.6</v>
      </c>
      <c r="G258">
        <v>4295.8999999999996</v>
      </c>
      <c r="H258">
        <v>11651.6</v>
      </c>
      <c r="I258">
        <v>82.649000000000001</v>
      </c>
      <c r="J258">
        <v>0.16500000000000001</v>
      </c>
      <c r="K258">
        <v>2.1000000000000001E-2</v>
      </c>
      <c r="L258">
        <v>0.92800000000000005</v>
      </c>
      <c r="M258">
        <v>0.85499999999999998</v>
      </c>
      <c r="N258">
        <v>3466</v>
      </c>
      <c r="O258">
        <v>0.35020000000000001</v>
      </c>
      <c r="P258">
        <v>0.65269999999999995</v>
      </c>
      <c r="Q258">
        <v>6.7999999999999996E-3</v>
      </c>
      <c r="R258">
        <v>1</v>
      </c>
      <c r="S258">
        <v>0</v>
      </c>
      <c r="T258">
        <v>1.2929999999999999</v>
      </c>
      <c r="U258">
        <v>4.4000000000000002E-4</v>
      </c>
      <c r="V258">
        <v>0</v>
      </c>
      <c r="W258">
        <v>6.7000000000000002E-4</v>
      </c>
      <c r="X258">
        <v>13340.8</v>
      </c>
      <c r="Y258">
        <v>1.8</v>
      </c>
      <c r="Z258">
        <v>3</v>
      </c>
      <c r="AA258">
        <v>7914.3890000000001</v>
      </c>
      <c r="AB258">
        <v>3.496</v>
      </c>
      <c r="AC258">
        <v>11093.527</v>
      </c>
      <c r="AD258">
        <v>5.2999999999999999E-2</v>
      </c>
      <c r="AE258">
        <v>0.05</v>
      </c>
      <c r="AF258">
        <v>9.4719999999999995</v>
      </c>
      <c r="AG258">
        <v>6020.5379999999996</v>
      </c>
      <c r="AH258">
        <v>2.0590000000000002</v>
      </c>
      <c r="AI258">
        <v>3.9430000000000001</v>
      </c>
      <c r="AJ258">
        <v>27.79</v>
      </c>
      <c r="AK258">
        <v>1.05</v>
      </c>
      <c r="AL258">
        <v>3.5539999999999998</v>
      </c>
      <c r="AM258">
        <v>0.54600000000000004</v>
      </c>
      <c r="AN258">
        <v>0.71699999999999997</v>
      </c>
      <c r="AO258">
        <v>4.0189999999999997E-2</v>
      </c>
      <c r="AP258">
        <v>9.2000000000000003E-4</v>
      </c>
      <c r="AQ258">
        <f>'28800'!I258-'28820'!I258</f>
        <v>13.515000000000001</v>
      </c>
    </row>
    <row r="259" spans="1:43">
      <c r="A259">
        <v>28820</v>
      </c>
      <c r="B259">
        <v>2521.502</v>
      </c>
      <c r="C259">
        <v>-2.8660000000000001</v>
      </c>
      <c r="D259">
        <v>2.7839999999999998</v>
      </c>
      <c r="E259">
        <v>9.7630000000000008E-3</v>
      </c>
      <c r="F259">
        <v>84.5</v>
      </c>
      <c r="G259">
        <v>3557.7</v>
      </c>
      <c r="H259">
        <v>10248.700000000001</v>
      </c>
      <c r="I259">
        <v>84.54</v>
      </c>
      <c r="J259">
        <v>0.125</v>
      </c>
      <c r="K259">
        <v>3.4000000000000002E-2</v>
      </c>
      <c r="L259">
        <v>0.10100000000000001</v>
      </c>
      <c r="M259">
        <v>1.706</v>
      </c>
      <c r="N259">
        <v>3273</v>
      </c>
      <c r="O259">
        <v>0.34810000000000002</v>
      </c>
      <c r="P259">
        <v>0.68700000000000006</v>
      </c>
      <c r="Q259">
        <v>7.6E-3</v>
      </c>
      <c r="R259">
        <v>1</v>
      </c>
      <c r="S259">
        <v>0</v>
      </c>
      <c r="T259">
        <v>1.2430000000000001</v>
      </c>
      <c r="U259">
        <v>4.8000000000000001E-4</v>
      </c>
      <c r="V259">
        <v>0</v>
      </c>
      <c r="W259">
        <v>7.5000000000000002E-4</v>
      </c>
      <c r="X259">
        <v>14714.3</v>
      </c>
      <c r="Y259">
        <v>2</v>
      </c>
      <c r="Z259">
        <v>3.3</v>
      </c>
      <c r="AA259">
        <v>7955.915</v>
      </c>
      <c r="AB259">
        <v>3.6709999999999998</v>
      </c>
      <c r="AC259">
        <v>10858.254999999999</v>
      </c>
      <c r="AD259">
        <v>4.7E-2</v>
      </c>
      <c r="AE259">
        <v>4.2999999999999997E-2</v>
      </c>
      <c r="AF259">
        <v>11.285</v>
      </c>
      <c r="AG259">
        <v>6335.6279999999997</v>
      </c>
      <c r="AH259">
        <v>2.0739999999999998</v>
      </c>
      <c r="AI259">
        <v>4.4770000000000003</v>
      </c>
      <c r="AJ259">
        <v>41.960999999999999</v>
      </c>
      <c r="AK259">
        <v>1.014</v>
      </c>
      <c r="AL259">
        <v>3.2210000000000001</v>
      </c>
      <c r="AM259">
        <v>0.56999999999999995</v>
      </c>
      <c r="AN259">
        <v>0.69499999999999995</v>
      </c>
      <c r="AO259">
        <v>3.8859999999999999E-2</v>
      </c>
      <c r="AP259">
        <v>9.3000000000000005E-4</v>
      </c>
      <c r="AQ259">
        <f>'28800'!I259-'28820'!I259</f>
        <v>18.523999999999987</v>
      </c>
    </row>
    <row r="260" spans="1:43">
      <c r="A260">
        <v>28820</v>
      </c>
      <c r="B260">
        <v>664.66700000000003</v>
      </c>
      <c r="C260">
        <v>-3.5670000000000002</v>
      </c>
      <c r="D260">
        <v>-2.1059999999999999</v>
      </c>
      <c r="E260">
        <v>1.1563E-2</v>
      </c>
      <c r="F260">
        <v>22.4</v>
      </c>
      <c r="G260">
        <v>3585.2</v>
      </c>
      <c r="H260">
        <v>10507.4</v>
      </c>
      <c r="I260">
        <v>22.402000000000001</v>
      </c>
      <c r="J260">
        <v>0</v>
      </c>
      <c r="K260">
        <v>3.4000000000000002E-2</v>
      </c>
      <c r="L260">
        <v>0</v>
      </c>
      <c r="M260">
        <v>2.3090000000000002</v>
      </c>
      <c r="N260">
        <v>3767</v>
      </c>
      <c r="O260">
        <v>0.34920000000000001</v>
      </c>
      <c r="P260">
        <v>0.67979999999999996</v>
      </c>
      <c r="Q260">
        <v>7.7999999999999996E-3</v>
      </c>
      <c r="R260">
        <v>1</v>
      </c>
      <c r="S260">
        <v>0</v>
      </c>
      <c r="T260">
        <v>0.75900000000000001</v>
      </c>
      <c r="U260">
        <v>4.6000000000000001E-4</v>
      </c>
      <c r="V260">
        <v>0</v>
      </c>
      <c r="W260">
        <v>6.3000000000000003E-4</v>
      </c>
      <c r="X260">
        <v>14708.2</v>
      </c>
      <c r="Y260">
        <v>2</v>
      </c>
      <c r="Z260">
        <v>3.2</v>
      </c>
      <c r="AA260">
        <v>8003.9549999999999</v>
      </c>
      <c r="AB260">
        <v>3.6120000000000001</v>
      </c>
      <c r="AC260">
        <v>11133.286</v>
      </c>
      <c r="AD260">
        <v>4.8000000000000001E-2</v>
      </c>
      <c r="AE260">
        <v>3.5000000000000003E-2</v>
      </c>
      <c r="AF260">
        <v>11.917</v>
      </c>
      <c r="AG260">
        <v>5286.65</v>
      </c>
      <c r="AH260">
        <v>1.948</v>
      </c>
      <c r="AI260">
        <v>3.694</v>
      </c>
      <c r="AJ260">
        <v>36.130000000000003</v>
      </c>
      <c r="AK260">
        <v>1.0820000000000001</v>
      </c>
      <c r="AL260">
        <v>3.3170000000000002</v>
      </c>
      <c r="AM260">
        <v>0.72</v>
      </c>
      <c r="AN260">
        <v>1.2270000000000001</v>
      </c>
      <c r="AO260">
        <v>3.6850000000000001E-2</v>
      </c>
      <c r="AP260">
        <v>9.5E-4</v>
      </c>
      <c r="AQ260">
        <f>'28800'!I260-'28820'!I260</f>
        <v>81.325000000000003</v>
      </c>
    </row>
    <row r="261" spans="1:43">
      <c r="A261">
        <v>28820</v>
      </c>
      <c r="B261">
        <v>850.48299999999995</v>
      </c>
      <c r="C261">
        <v>-3.5710000000000002</v>
      </c>
      <c r="D261">
        <v>-1.734</v>
      </c>
      <c r="E261">
        <v>1.129E-2</v>
      </c>
      <c r="F261">
        <v>28.4</v>
      </c>
      <c r="G261">
        <v>3118.1</v>
      </c>
      <c r="H261">
        <v>10067.9</v>
      </c>
      <c r="I261">
        <v>28.417999999999999</v>
      </c>
      <c r="J261">
        <v>0</v>
      </c>
      <c r="K261">
        <v>3.3000000000000002E-2</v>
      </c>
      <c r="L261">
        <v>0</v>
      </c>
      <c r="M261">
        <v>2.1059999999999999</v>
      </c>
      <c r="N261">
        <v>3272</v>
      </c>
      <c r="O261">
        <v>0.35520000000000002</v>
      </c>
      <c r="P261">
        <v>0.67259999999999998</v>
      </c>
      <c r="Q261">
        <v>7.9000000000000008E-3</v>
      </c>
      <c r="R261">
        <v>1</v>
      </c>
      <c r="S261">
        <v>0</v>
      </c>
      <c r="T261">
        <v>1.123</v>
      </c>
      <c r="U261">
        <v>4.8000000000000001E-4</v>
      </c>
      <c r="V261">
        <v>0</v>
      </c>
      <c r="W261">
        <v>5.1000000000000004E-4</v>
      </c>
      <c r="X261">
        <v>12810.2</v>
      </c>
      <c r="Y261">
        <v>1.8</v>
      </c>
      <c r="Z261">
        <v>3.2</v>
      </c>
      <c r="AA261">
        <v>7612.027</v>
      </c>
      <c r="AB261">
        <v>3.76</v>
      </c>
      <c r="AC261">
        <v>11095.831</v>
      </c>
      <c r="AD261">
        <v>0.05</v>
      </c>
      <c r="AE261">
        <v>4.5999999999999999E-2</v>
      </c>
      <c r="AF261">
        <v>12.548</v>
      </c>
      <c r="AG261">
        <v>5796.8720000000003</v>
      </c>
      <c r="AH261">
        <v>2.1150000000000002</v>
      </c>
      <c r="AI261">
        <v>4.5179999999999998</v>
      </c>
      <c r="AJ261">
        <v>38.625999999999998</v>
      </c>
      <c r="AK261">
        <v>1.0069999999999999</v>
      </c>
      <c r="AL261">
        <v>3.6669999999999998</v>
      </c>
      <c r="AM261">
        <v>0.41499999999999998</v>
      </c>
      <c r="AN261">
        <v>1.099</v>
      </c>
      <c r="AO261">
        <v>3.4840000000000003E-2</v>
      </c>
      <c r="AP261">
        <v>9.2000000000000003E-4</v>
      </c>
      <c r="AQ261">
        <f>'28800'!I261-'28820'!I261</f>
        <v>72.669999999999987</v>
      </c>
    </row>
    <row r="262" spans="1:43">
      <c r="A262">
        <v>28820</v>
      </c>
      <c r="B262">
        <v>2639.777</v>
      </c>
      <c r="C262">
        <v>-2.8330000000000002</v>
      </c>
      <c r="D262">
        <v>1.901</v>
      </c>
      <c r="E262">
        <v>9.7479999999999997E-3</v>
      </c>
      <c r="F262">
        <v>68.599999999999994</v>
      </c>
      <c r="G262">
        <v>3466.3</v>
      </c>
      <c r="H262">
        <v>10066.700000000001</v>
      </c>
      <c r="I262">
        <v>68.563999999999993</v>
      </c>
      <c r="J262">
        <v>0</v>
      </c>
      <c r="K262">
        <v>2.5999999999999999E-2</v>
      </c>
      <c r="L262">
        <v>0</v>
      </c>
      <c r="M262">
        <v>1.974</v>
      </c>
      <c r="N262">
        <v>3271</v>
      </c>
      <c r="O262">
        <v>0.35630000000000001</v>
      </c>
      <c r="P262">
        <v>0.6653</v>
      </c>
      <c r="Q262">
        <v>7.1000000000000004E-3</v>
      </c>
      <c r="R262">
        <v>1</v>
      </c>
      <c r="S262">
        <v>0</v>
      </c>
      <c r="T262">
        <v>1.0620000000000001</v>
      </c>
      <c r="U262">
        <v>4.8999999999999998E-4</v>
      </c>
      <c r="V262">
        <v>0</v>
      </c>
      <c r="W262">
        <v>6.8999999999999997E-4</v>
      </c>
      <c r="X262">
        <v>14696</v>
      </c>
      <c r="Y262">
        <v>2</v>
      </c>
      <c r="Z262">
        <v>3.4</v>
      </c>
      <c r="AA262">
        <v>7880.0510000000004</v>
      </c>
      <c r="AB262">
        <v>3.7010000000000001</v>
      </c>
      <c r="AC262">
        <v>10745.89</v>
      </c>
      <c r="AD262">
        <v>5.0999999999999997E-2</v>
      </c>
      <c r="AE262">
        <v>3.6999999999999998E-2</v>
      </c>
      <c r="AF262">
        <v>10.166</v>
      </c>
      <c r="AG262">
        <v>7086.6930000000002</v>
      </c>
      <c r="AH262">
        <v>1.9890000000000001</v>
      </c>
      <c r="AI262">
        <v>3.734</v>
      </c>
      <c r="AJ262">
        <v>41.122999999999998</v>
      </c>
      <c r="AK262">
        <v>1.004</v>
      </c>
      <c r="AL262">
        <v>3.7629999999999999</v>
      </c>
      <c r="AM262">
        <v>0.67900000000000005</v>
      </c>
      <c r="AN262">
        <v>0.97099999999999997</v>
      </c>
      <c r="AO262">
        <v>3.2829999999999998E-2</v>
      </c>
      <c r="AP262">
        <v>9.3999999999999997E-4</v>
      </c>
      <c r="AQ262">
        <f>'28800'!I262-'28820'!I262</f>
        <v>36.516000000000005</v>
      </c>
    </row>
    <row r="263" spans="1:43">
      <c r="A263">
        <v>28820</v>
      </c>
      <c r="B263">
        <v>2264.2910000000002</v>
      </c>
      <c r="C263">
        <v>-2.911</v>
      </c>
      <c r="D263">
        <v>1.2030000000000001</v>
      </c>
      <c r="E263">
        <v>8.6250000000000007E-3</v>
      </c>
      <c r="F263">
        <v>70.599999999999994</v>
      </c>
      <c r="G263">
        <v>3698.2</v>
      </c>
      <c r="H263">
        <v>10319.700000000001</v>
      </c>
      <c r="I263">
        <v>70.555999999999997</v>
      </c>
      <c r="J263">
        <v>0</v>
      </c>
      <c r="K263">
        <v>3.1E-2</v>
      </c>
      <c r="L263">
        <v>0.36599999999999999</v>
      </c>
      <c r="M263">
        <v>1.597</v>
      </c>
      <c r="N263">
        <v>3559</v>
      </c>
      <c r="O263">
        <v>0.34970000000000001</v>
      </c>
      <c r="P263">
        <v>0.64170000000000005</v>
      </c>
      <c r="Q263">
        <v>7.1999999999999998E-3</v>
      </c>
      <c r="R263">
        <v>1</v>
      </c>
      <c r="S263">
        <v>0</v>
      </c>
      <c r="T263">
        <v>0.51800000000000002</v>
      </c>
      <c r="U263">
        <v>4.6999999999999999E-4</v>
      </c>
      <c r="V263">
        <v>0</v>
      </c>
      <c r="W263">
        <v>7.3999999999999999E-4</v>
      </c>
      <c r="X263">
        <v>12729.3</v>
      </c>
      <c r="Y263">
        <v>1.7</v>
      </c>
      <c r="Z263">
        <v>3.7</v>
      </c>
      <c r="AA263">
        <v>7710.4409999999998</v>
      </c>
      <c r="AB263">
        <v>3.6219999999999999</v>
      </c>
      <c r="AC263">
        <v>10554.569</v>
      </c>
      <c r="AD263">
        <v>4.9000000000000002E-2</v>
      </c>
      <c r="AE263">
        <v>4.8000000000000001E-2</v>
      </c>
      <c r="AF263">
        <v>10.294</v>
      </c>
      <c r="AG263">
        <v>5889.7920000000004</v>
      </c>
      <c r="AH263">
        <v>1.9319999999999999</v>
      </c>
      <c r="AI263">
        <v>3.8959999999999999</v>
      </c>
      <c r="AJ263">
        <v>30.353000000000002</v>
      </c>
      <c r="AK263">
        <v>0.94299999999999995</v>
      </c>
      <c r="AL263">
        <v>3.722</v>
      </c>
      <c r="AM263">
        <v>0.48899999999999999</v>
      </c>
      <c r="AN263">
        <v>0.89200000000000002</v>
      </c>
      <c r="AO263">
        <v>2.8060000000000002E-2</v>
      </c>
      <c r="AP263">
        <v>9.3999999999999997E-4</v>
      </c>
      <c r="AQ263">
        <f>'28800'!I263-'28820'!I263</f>
        <v>16.728999999999999</v>
      </c>
    </row>
    <row r="264" spans="1:43">
      <c r="A264">
        <v>28820</v>
      </c>
      <c r="B264">
        <v>2502.9859999999999</v>
      </c>
      <c r="C264">
        <v>-2.9910000000000001</v>
      </c>
      <c r="D264">
        <v>1.863</v>
      </c>
      <c r="E264">
        <v>1.1135000000000001E-2</v>
      </c>
      <c r="F264">
        <v>75.5</v>
      </c>
      <c r="G264">
        <v>3477.9</v>
      </c>
      <c r="H264">
        <v>10967.3</v>
      </c>
      <c r="I264">
        <v>75.504000000000005</v>
      </c>
      <c r="J264">
        <v>0</v>
      </c>
      <c r="K264">
        <v>0.03</v>
      </c>
      <c r="L264">
        <v>0.14499999999999999</v>
      </c>
      <c r="M264">
        <v>2.0950000000000002</v>
      </c>
      <c r="N264">
        <v>3311</v>
      </c>
      <c r="O264">
        <v>0.3458</v>
      </c>
      <c r="P264">
        <v>0.61150000000000004</v>
      </c>
      <c r="Q264">
        <v>8.3000000000000001E-3</v>
      </c>
      <c r="R264">
        <v>1</v>
      </c>
      <c r="S264">
        <v>0</v>
      </c>
      <c r="T264">
        <v>0.88200000000000001</v>
      </c>
      <c r="U264">
        <v>4.8000000000000001E-4</v>
      </c>
      <c r="V264">
        <v>0</v>
      </c>
      <c r="W264">
        <v>7.2000000000000005E-4</v>
      </c>
      <c r="X264">
        <v>10831.4</v>
      </c>
      <c r="Y264">
        <v>2</v>
      </c>
      <c r="Z264">
        <v>3.1</v>
      </c>
      <c r="AA264">
        <v>7538.4970000000003</v>
      </c>
      <c r="AB264">
        <v>3.5630000000000002</v>
      </c>
      <c r="AC264">
        <v>11454.571</v>
      </c>
      <c r="AD264">
        <v>4.7E-2</v>
      </c>
      <c r="AE264">
        <v>0.04</v>
      </c>
      <c r="AF264">
        <v>10.925000000000001</v>
      </c>
      <c r="AG264">
        <v>6400.0140000000001</v>
      </c>
      <c r="AH264">
        <v>2.0979999999999999</v>
      </c>
      <c r="AI264">
        <v>3.649</v>
      </c>
      <c r="AJ264">
        <v>32.85</v>
      </c>
      <c r="AK264">
        <v>1.0109999999999999</v>
      </c>
      <c r="AL264">
        <v>3.5630000000000002</v>
      </c>
      <c r="AM264">
        <v>0.52500000000000002</v>
      </c>
      <c r="AN264">
        <v>1.0940000000000001</v>
      </c>
      <c r="AO264">
        <v>3.3480000000000003E-2</v>
      </c>
      <c r="AP264">
        <v>9.1E-4</v>
      </c>
      <c r="AQ264">
        <f>'28800'!I264-'28820'!I264</f>
        <v>26.47999999999999</v>
      </c>
    </row>
    <row r="265" spans="1:43">
      <c r="A265">
        <v>28820</v>
      </c>
      <c r="B265">
        <v>2059.9679999999998</v>
      </c>
      <c r="C265">
        <v>-3.0830000000000002</v>
      </c>
      <c r="D265">
        <v>0.82599999999999996</v>
      </c>
      <c r="E265">
        <v>1.0144E-2</v>
      </c>
      <c r="F265">
        <v>56.2</v>
      </c>
      <c r="G265">
        <v>3639.2</v>
      </c>
      <c r="H265">
        <v>10840.4</v>
      </c>
      <c r="I265">
        <v>56.177</v>
      </c>
      <c r="J265">
        <v>0</v>
      </c>
      <c r="K265">
        <v>2.7E-2</v>
      </c>
      <c r="L265">
        <v>0</v>
      </c>
      <c r="M265">
        <v>1.9019999999999999</v>
      </c>
      <c r="N265">
        <v>3558</v>
      </c>
      <c r="O265">
        <v>0.35680000000000001</v>
      </c>
      <c r="P265">
        <v>0.67330000000000001</v>
      </c>
      <c r="Q265">
        <v>7.4999999999999997E-3</v>
      </c>
      <c r="R265">
        <v>1</v>
      </c>
      <c r="S265">
        <v>0</v>
      </c>
      <c r="T265">
        <v>0.82199999999999995</v>
      </c>
      <c r="U265">
        <v>5.0000000000000001E-4</v>
      </c>
      <c r="V265">
        <v>0</v>
      </c>
      <c r="W265">
        <v>8.0000000000000004E-4</v>
      </c>
      <c r="X265">
        <v>12717.1</v>
      </c>
      <c r="Y265">
        <v>1.9</v>
      </c>
      <c r="Z265">
        <v>3.1</v>
      </c>
      <c r="AA265">
        <v>8026.5039999999999</v>
      </c>
      <c r="AB265">
        <v>3.6070000000000002</v>
      </c>
      <c r="AC265">
        <v>11417.116</v>
      </c>
      <c r="AD265">
        <v>4.8000000000000001E-2</v>
      </c>
      <c r="AE265">
        <v>3.7999999999999999E-2</v>
      </c>
      <c r="AF265">
        <v>10.050000000000001</v>
      </c>
      <c r="AG265">
        <v>6130.6360000000004</v>
      </c>
      <c r="AH265">
        <v>2.2650000000000001</v>
      </c>
      <c r="AI265">
        <v>3.9369999999999998</v>
      </c>
      <c r="AJ265">
        <v>43.673999999999999</v>
      </c>
      <c r="AK265">
        <v>0.93700000000000006</v>
      </c>
      <c r="AL265">
        <v>3.9129999999999998</v>
      </c>
      <c r="AM265">
        <v>0.56200000000000006</v>
      </c>
      <c r="AN265">
        <v>0.96599999999999997</v>
      </c>
      <c r="AO265">
        <v>3.5180000000000003E-2</v>
      </c>
      <c r="AP265">
        <v>9.3999999999999997E-4</v>
      </c>
      <c r="AQ265">
        <f>'28800'!I265-'28820'!I265</f>
        <v>41.655999999999999</v>
      </c>
    </row>
    <row r="266" spans="1:43">
      <c r="A266">
        <v>28820</v>
      </c>
      <c r="B266">
        <v>3117.3270000000002</v>
      </c>
      <c r="C266">
        <v>-2.125</v>
      </c>
      <c r="D266">
        <v>3.5129999999999999</v>
      </c>
      <c r="E266">
        <v>7.3070000000000001E-3</v>
      </c>
      <c r="F266">
        <v>80.8</v>
      </c>
      <c r="G266">
        <v>4285.8</v>
      </c>
      <c r="H266">
        <v>11818.9</v>
      </c>
      <c r="I266">
        <v>80.84</v>
      </c>
      <c r="J266">
        <v>5.0999999999999997E-2</v>
      </c>
      <c r="K266">
        <v>2.5999999999999999E-2</v>
      </c>
      <c r="L266">
        <v>0.61799999999999999</v>
      </c>
      <c r="M266">
        <v>0.81599999999999995</v>
      </c>
      <c r="N266">
        <v>3805</v>
      </c>
      <c r="O266">
        <v>0.34799999999999998</v>
      </c>
      <c r="P266">
        <v>0.66610000000000003</v>
      </c>
      <c r="Q266">
        <v>7.7000000000000002E-3</v>
      </c>
      <c r="R266">
        <v>1</v>
      </c>
      <c r="S266">
        <v>0</v>
      </c>
      <c r="T266">
        <v>0.76100000000000001</v>
      </c>
      <c r="U266">
        <v>4.8000000000000001E-4</v>
      </c>
      <c r="V266">
        <v>0</v>
      </c>
      <c r="W266">
        <v>8.8000000000000003E-4</v>
      </c>
      <c r="X266">
        <v>14602.8</v>
      </c>
      <c r="Y266">
        <v>2</v>
      </c>
      <c r="Z266">
        <v>3.3</v>
      </c>
      <c r="AA266">
        <v>7634.576</v>
      </c>
      <c r="AB266">
        <v>3.754</v>
      </c>
      <c r="AC266">
        <v>11067.175999999999</v>
      </c>
      <c r="AD266">
        <v>0.05</v>
      </c>
      <c r="AE266">
        <v>3.5999999999999997E-2</v>
      </c>
      <c r="AF266">
        <v>10.682</v>
      </c>
      <c r="AG266">
        <v>5081.6580000000004</v>
      </c>
      <c r="AH266">
        <v>1.8460000000000001</v>
      </c>
      <c r="AI266">
        <v>3.6890000000000001</v>
      </c>
      <c r="AJ266">
        <v>37.843000000000004</v>
      </c>
      <c r="AK266">
        <v>1.075</v>
      </c>
      <c r="AL266">
        <v>3.754</v>
      </c>
      <c r="AM266">
        <v>0.48499999999999999</v>
      </c>
      <c r="AN266">
        <v>0.50800000000000001</v>
      </c>
      <c r="AO266">
        <v>3.3169999999999998E-2</v>
      </c>
      <c r="AP266">
        <v>9.3000000000000005E-4</v>
      </c>
      <c r="AQ266">
        <f>'28800'!I266-'28820'!I266</f>
        <v>6.5109999999999957</v>
      </c>
    </row>
    <row r="267" spans="1:43">
      <c r="A267">
        <v>28820</v>
      </c>
      <c r="B267">
        <v>2942.596</v>
      </c>
      <c r="C267">
        <v>-2.9780000000000002</v>
      </c>
      <c r="D267">
        <v>3.1819999999999999</v>
      </c>
      <c r="E267">
        <v>9.4610000000000007E-3</v>
      </c>
      <c r="F267">
        <v>82.2</v>
      </c>
      <c r="G267">
        <v>3893.2</v>
      </c>
      <c r="H267">
        <v>11291.9</v>
      </c>
      <c r="I267">
        <v>82.22</v>
      </c>
      <c r="J267">
        <v>5.1999999999999998E-2</v>
      </c>
      <c r="K267">
        <v>2.8000000000000001E-2</v>
      </c>
      <c r="L267">
        <v>0.01</v>
      </c>
      <c r="M267">
        <v>2.04</v>
      </c>
      <c r="N267">
        <v>3557</v>
      </c>
      <c r="O267">
        <v>0.35399999999999998</v>
      </c>
      <c r="P267">
        <v>0.65880000000000005</v>
      </c>
      <c r="Q267">
        <v>6.8999999999999999E-3</v>
      </c>
      <c r="R267">
        <v>1</v>
      </c>
      <c r="S267">
        <v>0</v>
      </c>
      <c r="T267">
        <v>1.125</v>
      </c>
      <c r="U267">
        <v>4.6000000000000001E-4</v>
      </c>
      <c r="V267">
        <v>0</v>
      </c>
      <c r="W267">
        <v>7.6000000000000004E-4</v>
      </c>
      <c r="X267">
        <v>14596.7</v>
      </c>
      <c r="Y267">
        <v>1.9</v>
      </c>
      <c r="Z267">
        <v>3.2</v>
      </c>
      <c r="AA267">
        <v>7462.6319999999996</v>
      </c>
      <c r="AB267">
        <v>3.6960000000000002</v>
      </c>
      <c r="AC267">
        <v>11029.721</v>
      </c>
      <c r="AD267">
        <v>4.7E-2</v>
      </c>
      <c r="AE267">
        <v>3.4000000000000002E-2</v>
      </c>
      <c r="AF267">
        <v>9.8059999999999992</v>
      </c>
      <c r="AG267">
        <v>6371.48</v>
      </c>
      <c r="AH267">
        <v>1.72</v>
      </c>
      <c r="AI267">
        <v>3.9780000000000002</v>
      </c>
      <c r="AJ267">
        <v>40.338999999999999</v>
      </c>
      <c r="AK267">
        <v>1.0009999999999999</v>
      </c>
      <c r="AL267">
        <v>3.8490000000000002</v>
      </c>
      <c r="AM267">
        <v>0.63500000000000001</v>
      </c>
      <c r="AN267">
        <v>1.0389999999999999</v>
      </c>
      <c r="AO267">
        <v>4.231E-2</v>
      </c>
      <c r="AP267">
        <v>9.3999999999999997E-4</v>
      </c>
      <c r="AQ267">
        <f>'28800'!I267-'28820'!I267</f>
        <v>27.763000000000005</v>
      </c>
    </row>
    <row r="268" spans="1:43">
      <c r="A268">
        <v>28820</v>
      </c>
      <c r="B268">
        <v>958.21199999999999</v>
      </c>
      <c r="C268">
        <v>-3.4380000000000002</v>
      </c>
      <c r="D268">
        <v>-1.506</v>
      </c>
      <c r="E268">
        <v>1.0343E-2</v>
      </c>
      <c r="F268">
        <v>29.8</v>
      </c>
      <c r="G268">
        <v>3465.6</v>
      </c>
      <c r="H268">
        <v>10376.200000000001</v>
      </c>
      <c r="I268">
        <v>29.797000000000001</v>
      </c>
      <c r="J268">
        <v>0</v>
      </c>
      <c r="K268">
        <v>3.1E-2</v>
      </c>
      <c r="L268">
        <v>0</v>
      </c>
      <c r="M268">
        <v>1.9830000000000001</v>
      </c>
      <c r="N268">
        <v>3611</v>
      </c>
      <c r="O268">
        <v>0.35189999999999999</v>
      </c>
      <c r="P268">
        <v>0.6472</v>
      </c>
      <c r="Q268">
        <v>7.7000000000000002E-3</v>
      </c>
      <c r="R268">
        <v>1</v>
      </c>
      <c r="S268">
        <v>0</v>
      </c>
      <c r="T268">
        <v>0.65100000000000002</v>
      </c>
      <c r="U268">
        <v>5.0000000000000001E-4</v>
      </c>
      <c r="V268">
        <v>0</v>
      </c>
      <c r="W268">
        <v>7.2999999999999996E-4</v>
      </c>
      <c r="X268">
        <v>14078.4</v>
      </c>
      <c r="Y268">
        <v>2</v>
      </c>
      <c r="Z268">
        <v>3.3</v>
      </c>
      <c r="AA268">
        <v>7944.1260000000002</v>
      </c>
      <c r="AB268">
        <v>3.7679999999999998</v>
      </c>
      <c r="AC268">
        <v>11106.934999999999</v>
      </c>
      <c r="AD268">
        <v>4.9000000000000002E-2</v>
      </c>
      <c r="AE268">
        <v>4.7E-2</v>
      </c>
      <c r="AF268">
        <v>11.62</v>
      </c>
      <c r="AG268">
        <v>5906.97</v>
      </c>
      <c r="AH268">
        <v>2.028</v>
      </c>
      <c r="AI268">
        <v>3.976</v>
      </c>
      <c r="AJ268">
        <v>46.183</v>
      </c>
      <c r="AK268">
        <v>0.96399999999999997</v>
      </c>
      <c r="AL268">
        <v>3.7709999999999999</v>
      </c>
      <c r="AM268">
        <v>0.432</v>
      </c>
      <c r="AN268">
        <v>1.018</v>
      </c>
      <c r="AO268">
        <v>3.354E-2</v>
      </c>
      <c r="AP268">
        <v>9.2000000000000003E-4</v>
      </c>
      <c r="AQ268">
        <f>'28800'!I268-'28820'!I268</f>
        <v>66.116</v>
      </c>
    </row>
    <row r="269" spans="1:43">
      <c r="A269">
        <v>28820</v>
      </c>
      <c r="B269">
        <v>49.268000000000001</v>
      </c>
      <c r="C269">
        <v>-3.843</v>
      </c>
      <c r="D269">
        <v>-3.7029999999999998</v>
      </c>
      <c r="E269">
        <v>1.1768000000000001E-2</v>
      </c>
      <c r="F269">
        <v>1.9</v>
      </c>
      <c r="G269">
        <v>3296.1</v>
      </c>
      <c r="H269">
        <v>10168.9</v>
      </c>
      <c r="I269">
        <v>1.8540000000000001</v>
      </c>
      <c r="J269">
        <v>0</v>
      </c>
      <c r="K269">
        <v>3.7999999999999999E-2</v>
      </c>
      <c r="L269">
        <v>0</v>
      </c>
      <c r="M269">
        <v>1.851</v>
      </c>
      <c r="N269">
        <v>3611</v>
      </c>
      <c r="O269">
        <v>0.34799999999999998</v>
      </c>
      <c r="P269">
        <v>0.68589999999999995</v>
      </c>
      <c r="Q269">
        <v>8.8000000000000005E-3</v>
      </c>
      <c r="R269">
        <v>1</v>
      </c>
      <c r="S269">
        <v>0</v>
      </c>
      <c r="T269">
        <v>1.44</v>
      </c>
      <c r="U269">
        <v>5.1000000000000004E-4</v>
      </c>
      <c r="V269">
        <v>0</v>
      </c>
      <c r="W269">
        <v>7.1000000000000002E-4</v>
      </c>
      <c r="X269">
        <v>15964.1</v>
      </c>
      <c r="Y269">
        <v>2.1</v>
      </c>
      <c r="Z269">
        <v>3.5</v>
      </c>
      <c r="AA269">
        <v>7772.1819999999998</v>
      </c>
      <c r="AB269">
        <v>3.6059999999999999</v>
      </c>
      <c r="AC269">
        <v>11069.48</v>
      </c>
      <c r="AD269">
        <v>4.7E-2</v>
      </c>
      <c r="AE269">
        <v>4.4999999999999998E-2</v>
      </c>
      <c r="AF269">
        <v>12.250999999999999</v>
      </c>
      <c r="AG269">
        <v>4857.9920000000002</v>
      </c>
      <c r="AH269">
        <v>2.194</v>
      </c>
      <c r="AI269">
        <v>4.2649999999999997</v>
      </c>
      <c r="AJ269">
        <v>48.68</v>
      </c>
      <c r="AK269">
        <v>0.96099999999999997</v>
      </c>
      <c r="AL269">
        <v>3.867</v>
      </c>
      <c r="AM269">
        <v>0.69499999999999995</v>
      </c>
      <c r="AN269">
        <v>0.89</v>
      </c>
      <c r="AO269">
        <v>3.5249999999999997E-2</v>
      </c>
      <c r="AP269">
        <v>9.2000000000000003E-4</v>
      </c>
      <c r="AQ269">
        <f>'28800'!I269-'28820'!I269</f>
        <v>122.59399999999999</v>
      </c>
    </row>
    <row r="270" spans="1:43">
      <c r="A270">
        <v>28820</v>
      </c>
      <c r="B270">
        <v>2651.605</v>
      </c>
      <c r="C270">
        <v>-2.6120000000000001</v>
      </c>
      <c r="D270">
        <v>2.5609999999999999</v>
      </c>
      <c r="E270">
        <v>8.4180000000000001E-3</v>
      </c>
      <c r="F270">
        <v>80.7</v>
      </c>
      <c r="G270">
        <v>3914.5</v>
      </c>
      <c r="H270">
        <v>11215.5</v>
      </c>
      <c r="I270">
        <v>80.727999999999994</v>
      </c>
      <c r="J270">
        <v>3.5000000000000003E-2</v>
      </c>
      <c r="K270">
        <v>0.03</v>
      </c>
      <c r="L270">
        <v>0.71099999999999997</v>
      </c>
      <c r="M270">
        <v>1.127</v>
      </c>
      <c r="N270">
        <v>3610</v>
      </c>
      <c r="O270">
        <v>0.34910000000000002</v>
      </c>
      <c r="P270">
        <v>0.65569999999999995</v>
      </c>
      <c r="Q270">
        <v>8.0000000000000002E-3</v>
      </c>
      <c r="R270">
        <v>1</v>
      </c>
      <c r="S270">
        <v>0</v>
      </c>
      <c r="T270">
        <v>1.38</v>
      </c>
      <c r="U270">
        <v>4.6000000000000001E-4</v>
      </c>
      <c r="V270">
        <v>0</v>
      </c>
      <c r="W270">
        <v>6.8999999999999997E-4</v>
      </c>
      <c r="X270">
        <v>14066.2</v>
      </c>
      <c r="Y270">
        <v>1.9</v>
      </c>
      <c r="Z270">
        <v>3.2</v>
      </c>
      <c r="AA270">
        <v>7600.2380000000003</v>
      </c>
      <c r="AB270">
        <v>3.6509999999999998</v>
      </c>
      <c r="AC270">
        <v>11032.026</v>
      </c>
      <c r="AD270">
        <v>5.5E-2</v>
      </c>
      <c r="AE270">
        <v>5.6000000000000001E-2</v>
      </c>
      <c r="AF270">
        <v>12.882</v>
      </c>
      <c r="AG270">
        <v>6147.8130000000001</v>
      </c>
      <c r="AH270">
        <v>2.3610000000000002</v>
      </c>
      <c r="AI270">
        <v>3.4809999999999999</v>
      </c>
      <c r="AJ270">
        <v>26.193000000000001</v>
      </c>
      <c r="AK270">
        <v>0.95699999999999996</v>
      </c>
      <c r="AL270">
        <v>3.452</v>
      </c>
      <c r="AM270">
        <v>0.61799999999999999</v>
      </c>
      <c r="AN270">
        <v>0.76200000000000001</v>
      </c>
      <c r="AO270">
        <v>3.3239999999999999E-2</v>
      </c>
      <c r="AP270">
        <v>9.3000000000000005E-4</v>
      </c>
      <c r="AQ270">
        <f>'28800'!I270-'28820'!I270</f>
        <v>15.040000000000006</v>
      </c>
    </row>
    <row r="271" spans="1:43">
      <c r="A271">
        <v>28820</v>
      </c>
      <c r="B271">
        <v>1060.0050000000001</v>
      </c>
      <c r="C271">
        <v>-3.3889999999999998</v>
      </c>
      <c r="D271">
        <v>-1.147</v>
      </c>
      <c r="E271">
        <v>1.0619999999999999E-2</v>
      </c>
      <c r="F271">
        <v>31.9</v>
      </c>
      <c r="G271">
        <v>3254.2</v>
      </c>
      <c r="H271">
        <v>10112.799999999999</v>
      </c>
      <c r="I271">
        <v>31.870999999999999</v>
      </c>
      <c r="J271">
        <v>0</v>
      </c>
      <c r="K271">
        <v>0.03</v>
      </c>
      <c r="L271">
        <v>0</v>
      </c>
      <c r="M271">
        <v>1.9179999999999999</v>
      </c>
      <c r="N271">
        <v>3362</v>
      </c>
      <c r="O271">
        <v>0.35010000000000002</v>
      </c>
      <c r="P271">
        <v>0.62549999999999994</v>
      </c>
      <c r="Q271">
        <v>8.2000000000000007E-3</v>
      </c>
      <c r="R271">
        <v>1</v>
      </c>
      <c r="S271">
        <v>0</v>
      </c>
      <c r="T271">
        <v>0.89500000000000002</v>
      </c>
      <c r="U271">
        <v>5.1000000000000004E-4</v>
      </c>
      <c r="V271">
        <v>0</v>
      </c>
      <c r="W271">
        <v>6.7000000000000002E-4</v>
      </c>
      <c r="X271">
        <v>14060.1</v>
      </c>
      <c r="Y271">
        <v>1.8</v>
      </c>
      <c r="Z271">
        <v>3.4</v>
      </c>
      <c r="AA271">
        <v>7648.2780000000002</v>
      </c>
      <c r="AB271">
        <v>3.5920000000000001</v>
      </c>
      <c r="AC271">
        <v>10994.571</v>
      </c>
      <c r="AD271">
        <v>5.2999999999999999E-2</v>
      </c>
      <c r="AE271">
        <v>4.7E-2</v>
      </c>
      <c r="AF271">
        <v>12.007</v>
      </c>
      <c r="AG271">
        <v>5098.835</v>
      </c>
      <c r="AH271">
        <v>1.9419999999999999</v>
      </c>
      <c r="AI271">
        <v>3.234</v>
      </c>
      <c r="AJ271">
        <v>45.344999999999999</v>
      </c>
      <c r="AK271">
        <v>0.95399999999999996</v>
      </c>
      <c r="AL271">
        <v>3.8029999999999999</v>
      </c>
      <c r="AM271">
        <v>0.54100000000000004</v>
      </c>
      <c r="AN271">
        <v>0.96299999999999997</v>
      </c>
      <c r="AO271">
        <v>3.866E-2</v>
      </c>
      <c r="AP271">
        <v>9.3999999999999997E-4</v>
      </c>
      <c r="AQ271">
        <f>'28800'!I271-'28820'!I271</f>
        <v>66.227000000000004</v>
      </c>
    </row>
    <row r="272" spans="1:43">
      <c r="A272">
        <v>28820</v>
      </c>
      <c r="B272">
        <v>1610.617</v>
      </c>
      <c r="C272">
        <v>-3.1339999999999999</v>
      </c>
      <c r="D272">
        <v>-1.7999999999999999E-2</v>
      </c>
      <c r="E272">
        <v>9.9240000000000005E-3</v>
      </c>
      <c r="F272">
        <v>52.8</v>
      </c>
      <c r="G272">
        <v>3524</v>
      </c>
      <c r="H272">
        <v>10513</v>
      </c>
      <c r="I272">
        <v>52.804000000000002</v>
      </c>
      <c r="J272">
        <v>0</v>
      </c>
      <c r="K272">
        <v>3.3000000000000002E-2</v>
      </c>
      <c r="L272">
        <v>0</v>
      </c>
      <c r="M272">
        <v>2.0910000000000002</v>
      </c>
      <c r="N272">
        <v>3526</v>
      </c>
      <c r="O272">
        <v>0.35099999999999998</v>
      </c>
      <c r="P272">
        <v>0.64549999999999996</v>
      </c>
      <c r="Q272">
        <v>7.1999999999999998E-3</v>
      </c>
      <c r="R272">
        <v>1</v>
      </c>
      <c r="S272">
        <v>0</v>
      </c>
      <c r="T272">
        <v>1.1659999999999999</v>
      </c>
      <c r="U272">
        <v>4.4999999999999999E-4</v>
      </c>
      <c r="V272">
        <v>0</v>
      </c>
      <c r="W272">
        <v>6.4000000000000005E-4</v>
      </c>
      <c r="X272">
        <v>12615.9</v>
      </c>
      <c r="Y272">
        <v>1.9</v>
      </c>
      <c r="Z272">
        <v>3.4</v>
      </c>
      <c r="AA272">
        <v>7668.4719999999998</v>
      </c>
      <c r="AB272">
        <v>3.5680000000000001</v>
      </c>
      <c r="AC272">
        <v>11001.81</v>
      </c>
      <c r="AD272">
        <v>5.0999999999999997E-2</v>
      </c>
      <c r="AE272">
        <v>4.1000000000000002E-2</v>
      </c>
      <c r="AF272">
        <v>10.577</v>
      </c>
      <c r="AG272">
        <v>5352.143</v>
      </c>
      <c r="AH272">
        <v>2.294</v>
      </c>
      <c r="AI272">
        <v>3.984</v>
      </c>
      <c r="AJ272">
        <v>41.070999999999998</v>
      </c>
      <c r="AK272">
        <v>0.94099999999999995</v>
      </c>
      <c r="AL272">
        <v>3.3889999999999998</v>
      </c>
      <c r="AM272">
        <v>0.58199999999999996</v>
      </c>
      <c r="AN272">
        <v>1.1499999999999999</v>
      </c>
      <c r="AO272">
        <v>3.0849999999999999E-2</v>
      </c>
      <c r="AP272">
        <v>9.2000000000000003E-4</v>
      </c>
      <c r="AQ272">
        <f>'28800'!I272-'28820'!I272</f>
        <v>54.183999999999997</v>
      </c>
    </row>
    <row r="273" spans="1:43">
      <c r="A273">
        <v>28820</v>
      </c>
      <c r="B273">
        <v>6020.94</v>
      </c>
      <c r="C273">
        <v>11.378</v>
      </c>
      <c r="D273">
        <v>20.175999999999998</v>
      </c>
      <c r="E273">
        <v>5.8599999999999998E-3</v>
      </c>
      <c r="F273">
        <v>86.3</v>
      </c>
      <c r="G273">
        <v>7270.7</v>
      </c>
      <c r="H273">
        <v>21424.1</v>
      </c>
      <c r="I273">
        <v>86.275999999999996</v>
      </c>
      <c r="J273">
        <v>0.64400000000000002</v>
      </c>
      <c r="K273">
        <v>1.4E-2</v>
      </c>
      <c r="L273">
        <v>1.07</v>
      </c>
      <c r="M273">
        <v>0.52</v>
      </c>
      <c r="N273">
        <v>3828</v>
      </c>
      <c r="O273">
        <v>0.34399999999999997</v>
      </c>
      <c r="P273">
        <v>0.65690000000000004</v>
      </c>
      <c r="Q273">
        <v>7.0000000000000001E-3</v>
      </c>
      <c r="R273">
        <v>1</v>
      </c>
      <c r="S273">
        <v>0</v>
      </c>
      <c r="T273">
        <v>0.69199999999999995</v>
      </c>
      <c r="U273">
        <v>4.2000000000000002E-4</v>
      </c>
      <c r="V273">
        <v>0</v>
      </c>
      <c r="W273">
        <v>7.2000000000000005E-4</v>
      </c>
      <c r="X273">
        <v>12097.5</v>
      </c>
      <c r="Y273">
        <v>1.9</v>
      </c>
      <c r="Z273">
        <v>3</v>
      </c>
      <c r="AA273">
        <v>7929.982</v>
      </c>
      <c r="AB273">
        <v>3.64</v>
      </c>
      <c r="AC273">
        <v>11079.023999999999</v>
      </c>
      <c r="AD273">
        <v>5.2999999999999999E-2</v>
      </c>
      <c r="AE273">
        <v>4.1000000000000002E-2</v>
      </c>
      <c r="AF273">
        <v>12.39</v>
      </c>
      <c r="AG273">
        <v>5667.2330000000002</v>
      </c>
      <c r="AH273">
        <v>2.016</v>
      </c>
      <c r="AI273">
        <v>3.9830000000000001</v>
      </c>
      <c r="AJ273">
        <v>38.588000000000001</v>
      </c>
      <c r="AK273">
        <v>1.0469999999999999</v>
      </c>
      <c r="AL273">
        <v>3.8210000000000002</v>
      </c>
      <c r="AM273">
        <v>0.49299999999999999</v>
      </c>
      <c r="AN273">
        <v>0.46899999999999997</v>
      </c>
      <c r="AO273">
        <v>3.6940000000000001E-2</v>
      </c>
      <c r="AP273">
        <v>9.3000000000000005E-4</v>
      </c>
      <c r="AQ273">
        <f>'28800'!I273-'28820'!I273</f>
        <v>0.30599999999999739</v>
      </c>
    </row>
    <row r="274" spans="1:43">
      <c r="A274">
        <v>28820</v>
      </c>
      <c r="B274">
        <v>5459.3360000000002</v>
      </c>
      <c r="C274">
        <v>17.004999999999999</v>
      </c>
      <c r="D274">
        <v>23.446999999999999</v>
      </c>
      <c r="E274">
        <v>5.692E-3</v>
      </c>
      <c r="F274">
        <v>40.6</v>
      </c>
      <c r="G274">
        <v>7699</v>
      </c>
      <c r="H274">
        <v>43024</v>
      </c>
      <c r="I274">
        <v>40.631999999999998</v>
      </c>
      <c r="J274">
        <v>0</v>
      </c>
      <c r="K274">
        <v>7.0000000000000001E-3</v>
      </c>
      <c r="L274">
        <v>1.167</v>
      </c>
      <c r="M274">
        <v>0.41099999999999998</v>
      </c>
      <c r="N274">
        <v>3580</v>
      </c>
      <c r="O274">
        <v>0.34499999999999997</v>
      </c>
      <c r="P274">
        <v>0.64970000000000006</v>
      </c>
      <c r="Q274">
        <v>7.1999999999999998E-3</v>
      </c>
      <c r="R274">
        <v>1</v>
      </c>
      <c r="S274">
        <v>0</v>
      </c>
      <c r="T274">
        <v>1.056</v>
      </c>
      <c r="U274">
        <v>4.6999999999999999E-4</v>
      </c>
      <c r="V274">
        <v>0</v>
      </c>
      <c r="W274">
        <v>5.9999999999999995E-4</v>
      </c>
      <c r="X274">
        <v>13983.3</v>
      </c>
      <c r="Y274">
        <v>2</v>
      </c>
      <c r="Z274">
        <v>3.2</v>
      </c>
      <c r="AA274">
        <v>7758.0379999999996</v>
      </c>
      <c r="AB274">
        <v>3.581</v>
      </c>
      <c r="AC274">
        <v>11041.569</v>
      </c>
      <c r="AD274">
        <v>0.05</v>
      </c>
      <c r="AE274">
        <v>3.9E-2</v>
      </c>
      <c r="AF274">
        <v>11.515000000000001</v>
      </c>
      <c r="AG274">
        <v>5397.8549999999996</v>
      </c>
      <c r="AH274">
        <v>1.89</v>
      </c>
      <c r="AI274">
        <v>3.1989999999999998</v>
      </c>
      <c r="AJ274">
        <v>32.756999999999998</v>
      </c>
      <c r="AK274">
        <v>1.115</v>
      </c>
      <c r="AL274">
        <v>3.4060000000000001</v>
      </c>
      <c r="AM274">
        <v>0.52900000000000003</v>
      </c>
      <c r="AN274">
        <v>0.34</v>
      </c>
      <c r="AO274">
        <v>3.4939999999999999E-2</v>
      </c>
      <c r="AP274">
        <v>9.2000000000000003E-4</v>
      </c>
      <c r="AQ274">
        <f>'28800'!I274-'28820'!I274</f>
        <v>-5.0999999999994827E-2</v>
      </c>
    </row>
    <row r="275" spans="1:43">
      <c r="A275">
        <v>28820</v>
      </c>
      <c r="B275">
        <v>2016.2159999999999</v>
      </c>
      <c r="C275">
        <v>-2.93</v>
      </c>
      <c r="D275">
        <v>1.756</v>
      </c>
      <c r="E275">
        <v>9.4920000000000004E-3</v>
      </c>
      <c r="F275">
        <v>75.599999999999994</v>
      </c>
      <c r="G275">
        <v>3764.2</v>
      </c>
      <c r="H275">
        <v>10958.1</v>
      </c>
      <c r="I275">
        <v>75.564999999999998</v>
      </c>
      <c r="J275">
        <v>0</v>
      </c>
      <c r="K275">
        <v>3.6999999999999998E-2</v>
      </c>
      <c r="L275">
        <v>4.0000000000000001E-3</v>
      </c>
      <c r="M275">
        <v>1.841</v>
      </c>
      <c r="N275">
        <v>3579</v>
      </c>
      <c r="O275">
        <v>0.35099999999999998</v>
      </c>
      <c r="P275">
        <v>0.64239999999999997</v>
      </c>
      <c r="Q275">
        <v>7.4000000000000003E-3</v>
      </c>
      <c r="R275">
        <v>1</v>
      </c>
      <c r="S275">
        <v>0</v>
      </c>
      <c r="T275">
        <v>1.42</v>
      </c>
      <c r="U275">
        <v>4.8999999999999998E-4</v>
      </c>
      <c r="V275">
        <v>0</v>
      </c>
      <c r="W275">
        <v>6.8000000000000005E-4</v>
      </c>
      <c r="X275">
        <v>12085.3</v>
      </c>
      <c r="Y275">
        <v>2.1</v>
      </c>
      <c r="Z275">
        <v>3.4</v>
      </c>
      <c r="AA275">
        <v>7586.0940000000001</v>
      </c>
      <c r="AB275">
        <v>3.6259999999999999</v>
      </c>
      <c r="AC275">
        <v>11004.114</v>
      </c>
      <c r="AD275">
        <v>5.1999999999999998E-2</v>
      </c>
      <c r="AE275">
        <v>0.05</v>
      </c>
      <c r="AF275">
        <v>10.64</v>
      </c>
      <c r="AG275">
        <v>5128.4769999999999</v>
      </c>
      <c r="AH275">
        <v>2.3490000000000002</v>
      </c>
      <c r="AI275">
        <v>4.024</v>
      </c>
      <c r="AJ275">
        <v>43.581000000000003</v>
      </c>
      <c r="AK275">
        <v>0.96899999999999997</v>
      </c>
      <c r="AL275">
        <v>3.5019999999999998</v>
      </c>
      <c r="AM275">
        <v>0.45200000000000001</v>
      </c>
      <c r="AN275">
        <v>0.872</v>
      </c>
      <c r="AO275">
        <v>3.6639999999999999E-2</v>
      </c>
      <c r="AP275">
        <v>9.5E-4</v>
      </c>
      <c r="AQ275">
        <f>'28800'!I275-'28820'!I275</f>
        <v>27.790000000000006</v>
      </c>
    </row>
    <row r="276" spans="1:43">
      <c r="A276">
        <v>28820</v>
      </c>
      <c r="B276">
        <v>1812.317</v>
      </c>
      <c r="C276">
        <v>-3.0550000000000002</v>
      </c>
      <c r="D276">
        <v>1.35</v>
      </c>
      <c r="E276">
        <v>8.1089999999999999E-3</v>
      </c>
      <c r="F276">
        <v>77.599999999999994</v>
      </c>
      <c r="G276">
        <v>3497.7</v>
      </c>
      <c r="H276">
        <v>10329.799999999999</v>
      </c>
      <c r="I276">
        <v>77.587999999999994</v>
      </c>
      <c r="J276">
        <v>0</v>
      </c>
      <c r="K276">
        <v>4.2999999999999997E-2</v>
      </c>
      <c r="L276">
        <v>0.29399999999999998</v>
      </c>
      <c r="M276">
        <v>1.653</v>
      </c>
      <c r="N276">
        <v>3331</v>
      </c>
      <c r="O276">
        <v>0.35210000000000002</v>
      </c>
      <c r="P276">
        <v>0.65820000000000001</v>
      </c>
      <c r="Q276">
        <v>6.4999999999999997E-3</v>
      </c>
      <c r="R276">
        <v>1</v>
      </c>
      <c r="S276">
        <v>0</v>
      </c>
      <c r="T276">
        <v>0.93500000000000005</v>
      </c>
      <c r="U276">
        <v>4.6999999999999999E-4</v>
      </c>
      <c r="V276">
        <v>0</v>
      </c>
      <c r="W276">
        <v>6.6E-4</v>
      </c>
      <c r="X276">
        <v>13971</v>
      </c>
      <c r="Y276">
        <v>1.9</v>
      </c>
      <c r="Z276">
        <v>3.6</v>
      </c>
      <c r="AA276">
        <v>7854.1170000000002</v>
      </c>
      <c r="AB276">
        <v>3.67</v>
      </c>
      <c r="AC276">
        <v>10966.659</v>
      </c>
      <c r="AD276">
        <v>5.2999999999999999E-2</v>
      </c>
      <c r="AE276">
        <v>4.8000000000000001E-2</v>
      </c>
      <c r="AF276">
        <v>11.271000000000001</v>
      </c>
      <c r="AG276">
        <v>4859.0990000000002</v>
      </c>
      <c r="AH276">
        <v>2.2229999999999999</v>
      </c>
      <c r="AI276">
        <v>3.7759999999999998</v>
      </c>
      <c r="AJ276">
        <v>37.75</v>
      </c>
      <c r="AK276">
        <v>1.0369999999999999</v>
      </c>
      <c r="AL276">
        <v>3.8519999999999999</v>
      </c>
      <c r="AM276">
        <v>0.48899999999999999</v>
      </c>
      <c r="AN276">
        <v>0.74399999999999999</v>
      </c>
      <c r="AO276">
        <v>3.4630000000000001E-2</v>
      </c>
      <c r="AP276">
        <v>9.3999999999999997E-4</v>
      </c>
      <c r="AQ276">
        <f>'28800'!I276-'28820'!I276</f>
        <v>13.582000000000008</v>
      </c>
    </row>
    <row r="277" spans="1:43">
      <c r="A277">
        <v>28820</v>
      </c>
      <c r="B277">
        <v>1030.1320000000001</v>
      </c>
      <c r="C277">
        <v>-3.37</v>
      </c>
      <c r="D277">
        <v>-1.113</v>
      </c>
      <c r="E277">
        <v>1.0288E-2</v>
      </c>
      <c r="F277">
        <v>38.4</v>
      </c>
      <c r="G277">
        <v>3470.2</v>
      </c>
      <c r="H277">
        <v>10525.1</v>
      </c>
      <c r="I277">
        <v>38.414000000000001</v>
      </c>
      <c r="J277">
        <v>0</v>
      </c>
      <c r="K277">
        <v>3.6999999999999998E-2</v>
      </c>
      <c r="L277">
        <v>0</v>
      </c>
      <c r="M277">
        <v>1.9790000000000001</v>
      </c>
      <c r="N277">
        <v>3578</v>
      </c>
      <c r="O277">
        <v>0.35809999999999997</v>
      </c>
      <c r="P277">
        <v>0.628</v>
      </c>
      <c r="Q277">
        <v>7.7000000000000002E-3</v>
      </c>
      <c r="R277">
        <v>1</v>
      </c>
      <c r="S277">
        <v>0</v>
      </c>
      <c r="T277">
        <v>0.875</v>
      </c>
      <c r="U277">
        <v>4.4999999999999999E-4</v>
      </c>
      <c r="V277">
        <v>0</v>
      </c>
      <c r="W277">
        <v>7.3999999999999999E-4</v>
      </c>
      <c r="X277">
        <v>15856.8</v>
      </c>
      <c r="Y277">
        <v>2</v>
      </c>
      <c r="Z277">
        <v>3.5</v>
      </c>
      <c r="AA277">
        <v>7902.1570000000002</v>
      </c>
      <c r="AB277">
        <v>3.714</v>
      </c>
      <c r="AC277">
        <v>11241.69</v>
      </c>
      <c r="AD277">
        <v>5.0999999999999997E-2</v>
      </c>
      <c r="AE277">
        <v>5.1999999999999998E-2</v>
      </c>
      <c r="AF277">
        <v>10.396000000000001</v>
      </c>
      <c r="AG277">
        <v>5369.32</v>
      </c>
      <c r="AH277">
        <v>2.097</v>
      </c>
      <c r="AI277">
        <v>4.0640000000000001</v>
      </c>
      <c r="AJ277">
        <v>48.573999999999998</v>
      </c>
      <c r="AK277">
        <v>1.0329999999999999</v>
      </c>
      <c r="AL277">
        <v>3.4380000000000002</v>
      </c>
      <c r="AM277">
        <v>0.41099999999999998</v>
      </c>
      <c r="AN277">
        <v>0.94599999999999995</v>
      </c>
      <c r="AO277">
        <v>3.2629999999999999E-2</v>
      </c>
      <c r="AP277">
        <v>9.3999999999999997E-4</v>
      </c>
      <c r="AQ277">
        <f>'28800'!I277-'28820'!I277</f>
        <v>62.218999999999994</v>
      </c>
    </row>
    <row r="278" spans="1:43">
      <c r="A278">
        <v>28820</v>
      </c>
      <c r="B278">
        <v>2402.94</v>
      </c>
      <c r="C278">
        <v>-2.931</v>
      </c>
      <c r="D278">
        <v>2.2069999999999999</v>
      </c>
      <c r="E278">
        <v>8.2579999999999997E-3</v>
      </c>
      <c r="F278">
        <v>84.4</v>
      </c>
      <c r="G278">
        <v>3845.2</v>
      </c>
      <c r="H278">
        <v>10861.1</v>
      </c>
      <c r="I278">
        <v>84.406999999999996</v>
      </c>
      <c r="J278">
        <v>0.112</v>
      </c>
      <c r="K278">
        <v>3.5000000000000003E-2</v>
      </c>
      <c r="L278">
        <v>6.3E-2</v>
      </c>
      <c r="M278">
        <v>2.177</v>
      </c>
      <c r="N278">
        <v>3578</v>
      </c>
      <c r="O278">
        <v>0.3493</v>
      </c>
      <c r="P278">
        <v>0.64380000000000004</v>
      </c>
      <c r="Q278">
        <v>5.8999999999999999E-3</v>
      </c>
      <c r="R278">
        <v>1</v>
      </c>
      <c r="S278">
        <v>0</v>
      </c>
      <c r="T278">
        <v>1.2390000000000001</v>
      </c>
      <c r="U278">
        <v>5.2999999999999998E-4</v>
      </c>
      <c r="V278">
        <v>0</v>
      </c>
      <c r="W278">
        <v>6.2E-4</v>
      </c>
      <c r="X278">
        <v>13958.8</v>
      </c>
      <c r="Y278">
        <v>2</v>
      </c>
      <c r="Z278">
        <v>3.5</v>
      </c>
      <c r="AA278">
        <v>7730.2129999999997</v>
      </c>
      <c r="AB278">
        <v>3.6549999999999998</v>
      </c>
      <c r="AC278">
        <v>10891.75</v>
      </c>
      <c r="AD278">
        <v>5.5E-2</v>
      </c>
      <c r="AE278">
        <v>4.3999999999999997E-2</v>
      </c>
      <c r="AF278">
        <v>9.5210000000000008</v>
      </c>
      <c r="AG278">
        <v>5879.5420000000004</v>
      </c>
      <c r="AH278">
        <v>2.2639999999999998</v>
      </c>
      <c r="AI278">
        <v>3.2810000000000001</v>
      </c>
      <c r="AJ278">
        <v>42.743000000000002</v>
      </c>
      <c r="AK278">
        <v>1.03</v>
      </c>
      <c r="AL278">
        <v>3.7879999999999998</v>
      </c>
      <c r="AM278">
        <v>0.67500000000000004</v>
      </c>
      <c r="AN278">
        <v>1.1479999999999999</v>
      </c>
      <c r="AO278">
        <v>3.4329999999999999E-2</v>
      </c>
      <c r="AP278">
        <v>9.3000000000000005E-4</v>
      </c>
      <c r="AQ278">
        <f>'28800'!I278-'28820'!I278</f>
        <v>28.189999999999998</v>
      </c>
    </row>
    <row r="279" spans="1:43">
      <c r="A279">
        <v>28820</v>
      </c>
      <c r="B279">
        <v>1368.971</v>
      </c>
      <c r="C279">
        <v>-3.234</v>
      </c>
      <c r="D279">
        <v>-0.114</v>
      </c>
      <c r="E279">
        <v>9.7560000000000008E-3</v>
      </c>
      <c r="F279">
        <v>58.1</v>
      </c>
      <c r="G279">
        <v>3813.4</v>
      </c>
      <c r="H279">
        <v>11046.5</v>
      </c>
      <c r="I279">
        <v>58.078000000000003</v>
      </c>
      <c r="J279">
        <v>0</v>
      </c>
      <c r="K279">
        <v>4.2000000000000003E-2</v>
      </c>
      <c r="L279">
        <v>0</v>
      </c>
      <c r="M279">
        <v>2.0459999999999998</v>
      </c>
      <c r="N279">
        <v>3825</v>
      </c>
      <c r="O279">
        <v>0.3553</v>
      </c>
      <c r="P279">
        <v>0.65959999999999996</v>
      </c>
      <c r="Q279">
        <v>7.0000000000000001E-3</v>
      </c>
      <c r="R279">
        <v>1</v>
      </c>
      <c r="S279">
        <v>0</v>
      </c>
      <c r="T279">
        <v>0.754</v>
      </c>
      <c r="U279">
        <v>5.1000000000000004E-4</v>
      </c>
      <c r="V279">
        <v>0</v>
      </c>
      <c r="W279">
        <v>6.9999999999999999E-4</v>
      </c>
      <c r="X279">
        <v>13952.7</v>
      </c>
      <c r="Y279">
        <v>1.9</v>
      </c>
      <c r="Z279">
        <v>3.7</v>
      </c>
      <c r="AA279">
        <v>7778.2529999999997</v>
      </c>
      <c r="AB279">
        <v>3.597</v>
      </c>
      <c r="AC279">
        <v>11166.781000000001</v>
      </c>
      <c r="AD279">
        <v>0.05</v>
      </c>
      <c r="AE279">
        <v>5.5E-2</v>
      </c>
      <c r="AF279">
        <v>10.151999999999999</v>
      </c>
      <c r="AG279">
        <v>4830.5640000000003</v>
      </c>
      <c r="AH279">
        <v>2.4300000000000002</v>
      </c>
      <c r="AI279">
        <v>3.569</v>
      </c>
      <c r="AJ279">
        <v>36.911999999999999</v>
      </c>
      <c r="AK279">
        <v>1.026</v>
      </c>
      <c r="AL279">
        <v>3.629</v>
      </c>
      <c r="AM279">
        <v>0.59799999999999998</v>
      </c>
      <c r="AN279">
        <v>1.0189999999999999</v>
      </c>
      <c r="AO279">
        <v>3.2320000000000002E-2</v>
      </c>
      <c r="AP279">
        <v>8.9999999999999998E-4</v>
      </c>
      <c r="AQ279">
        <f>'28800'!I279-'28820'!I279</f>
        <v>41.878</v>
      </c>
    </row>
    <row r="280" spans="1:43">
      <c r="A280">
        <v>28820</v>
      </c>
      <c r="B280">
        <v>1972.4970000000001</v>
      </c>
      <c r="C280">
        <v>-2.988</v>
      </c>
      <c r="D280">
        <v>1.4019999999999999</v>
      </c>
      <c r="E280">
        <v>8.5249999999999996E-3</v>
      </c>
      <c r="F280">
        <v>74.400000000000006</v>
      </c>
      <c r="G280">
        <v>3741.5</v>
      </c>
      <c r="H280">
        <v>10720.9</v>
      </c>
      <c r="I280">
        <v>74.397999999999996</v>
      </c>
      <c r="J280">
        <v>0</v>
      </c>
      <c r="K280">
        <v>3.7999999999999999E-2</v>
      </c>
      <c r="L280">
        <v>0.47399999999999998</v>
      </c>
      <c r="M280">
        <v>1.603</v>
      </c>
      <c r="N280">
        <v>3577</v>
      </c>
      <c r="O280">
        <v>0.34639999999999999</v>
      </c>
      <c r="P280">
        <v>0.62929999999999997</v>
      </c>
      <c r="Q280">
        <v>7.1999999999999998E-3</v>
      </c>
      <c r="R280">
        <v>1</v>
      </c>
      <c r="S280">
        <v>0</v>
      </c>
      <c r="T280">
        <v>0.69299999999999995</v>
      </c>
      <c r="U280">
        <v>4.8999999999999998E-4</v>
      </c>
      <c r="V280">
        <v>0</v>
      </c>
      <c r="W280">
        <v>6.8000000000000005E-4</v>
      </c>
      <c r="X280">
        <v>13946.6</v>
      </c>
      <c r="Y280">
        <v>1.9</v>
      </c>
      <c r="Z280">
        <v>3.2</v>
      </c>
      <c r="AA280">
        <v>7606.3090000000002</v>
      </c>
      <c r="AB280">
        <v>3.641</v>
      </c>
      <c r="AC280">
        <v>10816.84</v>
      </c>
      <c r="AD280">
        <v>4.7E-2</v>
      </c>
      <c r="AE280">
        <v>5.8999999999999997E-2</v>
      </c>
      <c r="AF280">
        <v>9.2769999999999992</v>
      </c>
      <c r="AG280">
        <v>5340.7860000000001</v>
      </c>
      <c r="AH280">
        <v>2.3039999999999998</v>
      </c>
      <c r="AI280">
        <v>3.8580000000000001</v>
      </c>
      <c r="AJ280">
        <v>31.081</v>
      </c>
      <c r="AK280">
        <v>0.95199999999999996</v>
      </c>
      <c r="AL280">
        <v>3.7250000000000001</v>
      </c>
      <c r="AM280">
        <v>0.63400000000000001</v>
      </c>
      <c r="AN280">
        <v>0.89100000000000001</v>
      </c>
      <c r="AO280">
        <v>3.4029999999999998E-2</v>
      </c>
      <c r="AP280">
        <v>9.3000000000000005E-4</v>
      </c>
      <c r="AQ280">
        <f>'28800'!I280-'28820'!I280</f>
        <v>21.915999999999997</v>
      </c>
    </row>
    <row r="281" spans="1:43">
      <c r="A281">
        <v>28820</v>
      </c>
      <c r="B281">
        <v>2631.0889999999999</v>
      </c>
      <c r="C281">
        <v>-2.8780000000000001</v>
      </c>
      <c r="D281">
        <v>2.2869999999999999</v>
      </c>
      <c r="E281">
        <v>7.9520000000000007E-3</v>
      </c>
      <c r="F281">
        <v>83</v>
      </c>
      <c r="G281">
        <v>3918.9</v>
      </c>
      <c r="H281">
        <v>11361.9</v>
      </c>
      <c r="I281">
        <v>83.007000000000005</v>
      </c>
      <c r="J281">
        <v>8.2000000000000003E-2</v>
      </c>
      <c r="K281">
        <v>3.2000000000000001E-2</v>
      </c>
      <c r="L281">
        <v>4.9000000000000002E-2</v>
      </c>
      <c r="M281">
        <v>1.927</v>
      </c>
      <c r="N281">
        <v>3631</v>
      </c>
      <c r="O281">
        <v>0.3493</v>
      </c>
      <c r="P281">
        <v>0.64070000000000005</v>
      </c>
      <c r="Q281">
        <v>6.1000000000000004E-3</v>
      </c>
      <c r="R281">
        <v>1</v>
      </c>
      <c r="S281">
        <v>0</v>
      </c>
      <c r="T281">
        <v>1.0680000000000001</v>
      </c>
      <c r="U281">
        <v>5.2999999999999998E-4</v>
      </c>
      <c r="V281">
        <v>0</v>
      </c>
      <c r="W281">
        <v>6.4999999999999997E-4</v>
      </c>
      <c r="X281">
        <v>13428.3</v>
      </c>
      <c r="Y281">
        <v>1.9</v>
      </c>
      <c r="Z281">
        <v>3.5</v>
      </c>
      <c r="AA281">
        <v>7647.835</v>
      </c>
      <c r="AB281">
        <v>3.61</v>
      </c>
      <c r="AC281">
        <v>11206.54</v>
      </c>
      <c r="AD281">
        <v>5.1999999999999998E-2</v>
      </c>
      <c r="AE281">
        <v>4.5999999999999999E-2</v>
      </c>
      <c r="AF281">
        <v>12.596</v>
      </c>
      <c r="AG281">
        <v>5655.8760000000002</v>
      </c>
      <c r="AH281">
        <v>1.734</v>
      </c>
      <c r="AI281">
        <v>3.8559999999999999</v>
      </c>
      <c r="AJ281">
        <v>45.252000000000002</v>
      </c>
      <c r="AK281">
        <v>1.0580000000000001</v>
      </c>
      <c r="AL281">
        <v>3.6459999999999999</v>
      </c>
      <c r="AM281">
        <v>0.54500000000000004</v>
      </c>
      <c r="AN281">
        <v>0.87</v>
      </c>
      <c r="AO281">
        <v>3.2689999999999997E-2</v>
      </c>
      <c r="AP281">
        <v>9.3000000000000005E-4</v>
      </c>
      <c r="AQ281">
        <f>'28800'!I281-'28820'!I281</f>
        <v>21.670999999999992</v>
      </c>
    </row>
    <row r="282" spans="1:43">
      <c r="A282">
        <v>28820</v>
      </c>
      <c r="B282">
        <v>1551.0160000000001</v>
      </c>
      <c r="C282">
        <v>-3.0670000000000002</v>
      </c>
      <c r="D282">
        <v>-0.24</v>
      </c>
      <c r="E282">
        <v>9.75E-3</v>
      </c>
      <c r="F282">
        <v>48.1</v>
      </c>
      <c r="G282">
        <v>3606.2</v>
      </c>
      <c r="H282">
        <v>10637.6</v>
      </c>
      <c r="I282">
        <v>48.066000000000003</v>
      </c>
      <c r="J282">
        <v>0</v>
      </c>
      <c r="K282">
        <v>3.1E-2</v>
      </c>
      <c r="L282">
        <v>0</v>
      </c>
      <c r="M282">
        <v>2.0550000000000002</v>
      </c>
      <c r="N282">
        <v>3631</v>
      </c>
      <c r="O282">
        <v>0.35039999999999999</v>
      </c>
      <c r="P282">
        <v>0.63349999999999995</v>
      </c>
      <c r="Q282">
        <v>7.1999999999999998E-3</v>
      </c>
      <c r="R282">
        <v>1</v>
      </c>
      <c r="S282">
        <v>0</v>
      </c>
      <c r="T282">
        <v>0.58299999999999996</v>
      </c>
      <c r="U282">
        <v>5.1000000000000004E-4</v>
      </c>
      <c r="V282">
        <v>0</v>
      </c>
      <c r="W282">
        <v>6.3000000000000003E-4</v>
      </c>
      <c r="X282">
        <v>13422.1</v>
      </c>
      <c r="Y282">
        <v>2.1</v>
      </c>
      <c r="Z282">
        <v>3.4</v>
      </c>
      <c r="AA282">
        <v>7915.8590000000004</v>
      </c>
      <c r="AB282">
        <v>3.6549999999999998</v>
      </c>
      <c r="AC282">
        <v>11169.084999999999</v>
      </c>
      <c r="AD282">
        <v>0.05</v>
      </c>
      <c r="AE282">
        <v>4.3999999999999997E-2</v>
      </c>
      <c r="AF282">
        <v>13.228</v>
      </c>
      <c r="AG282">
        <v>5386.4979999999996</v>
      </c>
      <c r="AH282">
        <v>1.9</v>
      </c>
      <c r="AI282">
        <v>3.609</v>
      </c>
      <c r="AJ282">
        <v>39.420999999999999</v>
      </c>
      <c r="AK282">
        <v>0.98299999999999998</v>
      </c>
      <c r="AL282">
        <v>3.742</v>
      </c>
      <c r="AM282">
        <v>0.35399999999999998</v>
      </c>
      <c r="AN282">
        <v>1.0720000000000001</v>
      </c>
      <c r="AO282">
        <v>3.0679999999999999E-2</v>
      </c>
      <c r="AP282">
        <v>9.2000000000000003E-4</v>
      </c>
      <c r="AQ282">
        <f>'28800'!I282-'28820'!I282</f>
        <v>40.992000000000004</v>
      </c>
    </row>
    <row r="283" spans="1:43">
      <c r="A283">
        <v>28820</v>
      </c>
      <c r="B283">
        <v>1240.2750000000001</v>
      </c>
      <c r="C283">
        <v>-3.3370000000000002</v>
      </c>
      <c r="D283">
        <v>-0.873</v>
      </c>
      <c r="E283">
        <v>9.9550000000000003E-3</v>
      </c>
      <c r="F283">
        <v>40</v>
      </c>
      <c r="G283">
        <v>3542.7</v>
      </c>
      <c r="H283">
        <v>10616.2</v>
      </c>
      <c r="I283">
        <v>40.017000000000003</v>
      </c>
      <c r="J283">
        <v>0</v>
      </c>
      <c r="K283">
        <v>3.2000000000000001E-2</v>
      </c>
      <c r="L283">
        <v>0</v>
      </c>
      <c r="M283">
        <v>1.994</v>
      </c>
      <c r="N283">
        <v>3630</v>
      </c>
      <c r="O283">
        <v>0.35139999999999999</v>
      </c>
      <c r="P283">
        <v>0.6492</v>
      </c>
      <c r="Q283">
        <v>7.4000000000000003E-3</v>
      </c>
      <c r="R283">
        <v>1</v>
      </c>
      <c r="S283">
        <v>0</v>
      </c>
      <c r="T283">
        <v>0.94699999999999995</v>
      </c>
      <c r="U283">
        <v>4.6000000000000001E-4</v>
      </c>
      <c r="V283">
        <v>0</v>
      </c>
      <c r="W283">
        <v>7.1000000000000002E-4</v>
      </c>
      <c r="X283">
        <v>15307.9</v>
      </c>
      <c r="Y283">
        <v>2</v>
      </c>
      <c r="Z283">
        <v>3.4</v>
      </c>
      <c r="AA283">
        <v>7743.915</v>
      </c>
      <c r="AB283">
        <v>3.5960000000000001</v>
      </c>
      <c r="AC283">
        <v>11131.63</v>
      </c>
      <c r="AD283">
        <v>5.0999999999999997E-2</v>
      </c>
      <c r="AE283">
        <v>4.2000000000000003E-2</v>
      </c>
      <c r="AF283">
        <v>12.353</v>
      </c>
      <c r="AG283">
        <v>5117.1189999999997</v>
      </c>
      <c r="AH283">
        <v>2.0670000000000002</v>
      </c>
      <c r="AI283">
        <v>4.4329999999999998</v>
      </c>
      <c r="AJ283">
        <v>41.917999999999999</v>
      </c>
      <c r="AK283">
        <v>1.0509999999999999</v>
      </c>
      <c r="AL283">
        <v>3.5819999999999999</v>
      </c>
      <c r="AM283">
        <v>0.504</v>
      </c>
      <c r="AN283">
        <v>0.94299999999999995</v>
      </c>
      <c r="AO283">
        <v>3.2390000000000002E-2</v>
      </c>
      <c r="AP283">
        <v>9.2000000000000003E-4</v>
      </c>
      <c r="AQ283">
        <f>'28800'!I283-'28820'!I283</f>
        <v>58.085999999999991</v>
      </c>
    </row>
    <row r="284" spans="1:43">
      <c r="A284">
        <v>28820</v>
      </c>
      <c r="B284">
        <v>2077.7730000000001</v>
      </c>
      <c r="C284">
        <v>-2.8130000000000002</v>
      </c>
      <c r="D284">
        <v>1.621</v>
      </c>
      <c r="E284">
        <v>8.4989999999999996E-3</v>
      </c>
      <c r="F284">
        <v>73.5</v>
      </c>
      <c r="G284">
        <v>3820.7</v>
      </c>
      <c r="H284">
        <v>10837.7</v>
      </c>
      <c r="I284">
        <v>73.477999999999994</v>
      </c>
      <c r="J284">
        <v>0</v>
      </c>
      <c r="K284">
        <v>3.5000000000000003E-2</v>
      </c>
      <c r="L284">
        <v>0.36</v>
      </c>
      <c r="M284">
        <v>1.4419999999999999</v>
      </c>
      <c r="N284">
        <v>3630</v>
      </c>
      <c r="O284">
        <v>0.35249999999999998</v>
      </c>
      <c r="P284">
        <v>0.61899999999999999</v>
      </c>
      <c r="Q284">
        <v>7.4999999999999997E-3</v>
      </c>
      <c r="R284">
        <v>1</v>
      </c>
      <c r="S284">
        <v>0</v>
      </c>
      <c r="T284">
        <v>0.46200000000000002</v>
      </c>
      <c r="U284">
        <v>4.6999999999999999E-4</v>
      </c>
      <c r="V284">
        <v>0</v>
      </c>
      <c r="W284">
        <v>5.9000000000000003E-4</v>
      </c>
      <c r="X284">
        <v>13409.9</v>
      </c>
      <c r="Y284">
        <v>1.8</v>
      </c>
      <c r="Z284">
        <v>3.4</v>
      </c>
      <c r="AA284">
        <v>7571.97</v>
      </c>
      <c r="AB284">
        <v>3.5369999999999999</v>
      </c>
      <c r="AC284">
        <v>10781.69</v>
      </c>
      <c r="AD284">
        <v>4.9000000000000002E-2</v>
      </c>
      <c r="AE284">
        <v>4.7E-2</v>
      </c>
      <c r="AF284">
        <v>9.9710000000000001</v>
      </c>
      <c r="AG284">
        <v>4847.741</v>
      </c>
      <c r="AH284">
        <v>2.234</v>
      </c>
      <c r="AI284">
        <v>3.1139999999999999</v>
      </c>
      <c r="AJ284">
        <v>44.414000000000001</v>
      </c>
      <c r="AK284">
        <v>0.97599999999999998</v>
      </c>
      <c r="AL284">
        <v>3.423</v>
      </c>
      <c r="AM284">
        <v>0.42699999999999999</v>
      </c>
      <c r="AN284">
        <v>0.81499999999999995</v>
      </c>
      <c r="AO284">
        <v>3.4090000000000002E-2</v>
      </c>
      <c r="AP284">
        <v>9.2000000000000003E-4</v>
      </c>
      <c r="AQ284">
        <f>'28800'!I284-'28820'!I284</f>
        <v>15.013000000000005</v>
      </c>
    </row>
    <row r="285" spans="1:43">
      <c r="A285">
        <v>28820</v>
      </c>
      <c r="B285">
        <v>5461.652</v>
      </c>
      <c r="C285">
        <v>19.747</v>
      </c>
      <c r="D285">
        <v>25.704000000000001</v>
      </c>
      <c r="E285">
        <v>6.2779999999999997E-3</v>
      </c>
      <c r="F285">
        <v>25.3</v>
      </c>
      <c r="G285">
        <v>7723.5</v>
      </c>
      <c r="H285">
        <v>35492.800000000003</v>
      </c>
      <c r="I285">
        <v>25.297999999999998</v>
      </c>
      <c r="J285">
        <v>0</v>
      </c>
      <c r="K285">
        <v>5.0000000000000001E-3</v>
      </c>
      <c r="L285">
        <v>1.0249999999999999</v>
      </c>
      <c r="M285">
        <v>0.45700000000000002</v>
      </c>
      <c r="N285">
        <v>3630</v>
      </c>
      <c r="O285">
        <v>0.34860000000000002</v>
      </c>
      <c r="P285">
        <v>0.65780000000000005</v>
      </c>
      <c r="Q285">
        <v>7.7000000000000002E-3</v>
      </c>
      <c r="R285">
        <v>1</v>
      </c>
      <c r="S285">
        <v>0</v>
      </c>
      <c r="T285">
        <v>0.82699999999999996</v>
      </c>
      <c r="U285">
        <v>4.8999999999999998E-4</v>
      </c>
      <c r="V285">
        <v>0</v>
      </c>
      <c r="W285">
        <v>6.7000000000000002E-4</v>
      </c>
      <c r="X285">
        <v>11512</v>
      </c>
      <c r="Y285">
        <v>2.1</v>
      </c>
      <c r="Z285">
        <v>3.5</v>
      </c>
      <c r="AA285">
        <v>7839.9939999999997</v>
      </c>
      <c r="AB285">
        <v>3.6850000000000001</v>
      </c>
      <c r="AC285">
        <v>11369.207</v>
      </c>
      <c r="AD285">
        <v>0.05</v>
      </c>
      <c r="AE285">
        <v>3.7999999999999999E-2</v>
      </c>
      <c r="AF285">
        <v>9.0960000000000001</v>
      </c>
      <c r="AG285">
        <v>6137.5630000000001</v>
      </c>
      <c r="AH285">
        <v>2.1080000000000001</v>
      </c>
      <c r="AI285">
        <v>3.9380000000000002</v>
      </c>
      <c r="AJ285">
        <v>38.582999999999998</v>
      </c>
      <c r="AK285">
        <v>0.97299999999999998</v>
      </c>
      <c r="AL285">
        <v>3.7730000000000001</v>
      </c>
      <c r="AM285">
        <v>0.57699999999999996</v>
      </c>
      <c r="AN285">
        <v>0.35699999999999998</v>
      </c>
      <c r="AO285">
        <v>3.5799999999999998E-2</v>
      </c>
      <c r="AP285">
        <v>9.3999999999999997E-4</v>
      </c>
      <c r="AQ285">
        <f>'28800'!I285-'28820'!I285</f>
        <v>1.0000000000001563E-2</v>
      </c>
    </row>
    <row r="286" spans="1:43">
      <c r="A286">
        <v>28820</v>
      </c>
      <c r="B286">
        <v>1717.079</v>
      </c>
      <c r="C286">
        <v>-2.9470000000000001</v>
      </c>
      <c r="D286">
        <v>1.492</v>
      </c>
      <c r="E286">
        <v>8.3829999999999998E-3</v>
      </c>
      <c r="F286">
        <v>82.1</v>
      </c>
      <c r="G286">
        <v>3311.8</v>
      </c>
      <c r="H286">
        <v>10216.9</v>
      </c>
      <c r="I286">
        <v>82.09</v>
      </c>
      <c r="J286">
        <v>9.5000000000000001E-2</v>
      </c>
      <c r="K286">
        <v>4.8000000000000001E-2</v>
      </c>
      <c r="L286">
        <v>0.47099999999999997</v>
      </c>
      <c r="M286">
        <v>1.135</v>
      </c>
      <c r="N286">
        <v>3134</v>
      </c>
      <c r="O286">
        <v>0.34470000000000001</v>
      </c>
      <c r="P286">
        <v>0.67359999999999998</v>
      </c>
      <c r="Q286">
        <v>7.9000000000000008E-3</v>
      </c>
      <c r="R286">
        <v>1</v>
      </c>
      <c r="S286">
        <v>0</v>
      </c>
      <c r="T286">
        <v>1.1910000000000001</v>
      </c>
      <c r="U286">
        <v>4.6999999999999999E-4</v>
      </c>
      <c r="V286">
        <v>0</v>
      </c>
      <c r="W286">
        <v>6.4999999999999997E-4</v>
      </c>
      <c r="X286">
        <v>13397.7</v>
      </c>
      <c r="Y286">
        <v>1.9</v>
      </c>
      <c r="Z286">
        <v>3.3</v>
      </c>
      <c r="AA286">
        <v>7668.05</v>
      </c>
      <c r="AB286">
        <v>3.6259999999999999</v>
      </c>
      <c r="AC286">
        <v>11019.266</v>
      </c>
      <c r="AD286">
        <v>5.1999999999999998E-2</v>
      </c>
      <c r="AE286">
        <v>4.9000000000000002E-2</v>
      </c>
      <c r="AF286">
        <v>9.7270000000000003</v>
      </c>
      <c r="AG286">
        <v>4308.9849999999997</v>
      </c>
      <c r="AH286">
        <v>2.274</v>
      </c>
      <c r="AI286">
        <v>3.69</v>
      </c>
      <c r="AJ286">
        <v>41.08</v>
      </c>
      <c r="AK286">
        <v>1.04</v>
      </c>
      <c r="AL286">
        <v>3.6139999999999999</v>
      </c>
      <c r="AM286">
        <v>0.5</v>
      </c>
      <c r="AN286">
        <v>0.55900000000000005</v>
      </c>
      <c r="AO286">
        <v>3.3790000000000001E-2</v>
      </c>
      <c r="AP286">
        <v>9.3000000000000005E-4</v>
      </c>
      <c r="AQ286">
        <f>'28800'!I286-'28820'!I286</f>
        <v>11.927999999999997</v>
      </c>
    </row>
    <row r="287" spans="1:43">
      <c r="A287">
        <v>28820</v>
      </c>
      <c r="B287">
        <v>2672.529</v>
      </c>
      <c r="C287">
        <v>-2.5179999999999998</v>
      </c>
      <c r="D287">
        <v>3.25</v>
      </c>
      <c r="E287">
        <v>7.7029999999999998E-3</v>
      </c>
      <c r="F287">
        <v>90.6</v>
      </c>
      <c r="G287">
        <v>3803</v>
      </c>
      <c r="H287">
        <v>11041</v>
      </c>
      <c r="I287">
        <v>90.555999999999997</v>
      </c>
      <c r="J287">
        <v>0.4</v>
      </c>
      <c r="K287">
        <v>3.4000000000000002E-2</v>
      </c>
      <c r="L287">
        <v>0.65900000000000003</v>
      </c>
      <c r="M287">
        <v>1.2989999999999999</v>
      </c>
      <c r="N287">
        <v>3381</v>
      </c>
      <c r="O287">
        <v>0.3458</v>
      </c>
      <c r="P287">
        <v>0.64339999999999997</v>
      </c>
      <c r="Q287">
        <v>7.0000000000000001E-3</v>
      </c>
      <c r="R287">
        <v>1</v>
      </c>
      <c r="S287">
        <v>0</v>
      </c>
      <c r="T287">
        <v>1.1299999999999999</v>
      </c>
      <c r="U287">
        <v>4.4999999999999999E-4</v>
      </c>
      <c r="V287">
        <v>0</v>
      </c>
      <c r="W287">
        <v>7.2999999999999996E-4</v>
      </c>
      <c r="X287">
        <v>13391.6</v>
      </c>
      <c r="Y287">
        <v>1.8</v>
      </c>
      <c r="Z287">
        <v>3.4</v>
      </c>
      <c r="AA287">
        <v>7936.0739999999996</v>
      </c>
      <c r="AB287">
        <v>3.67</v>
      </c>
      <c r="AC287">
        <v>11294.297</v>
      </c>
      <c r="AD287">
        <v>4.9000000000000002E-2</v>
      </c>
      <c r="AE287">
        <v>4.7E-2</v>
      </c>
      <c r="AF287">
        <v>10.358000000000001</v>
      </c>
      <c r="AG287">
        <v>5598.8059999999996</v>
      </c>
      <c r="AH287">
        <v>1.8560000000000001</v>
      </c>
      <c r="AI287">
        <v>3.9790000000000001</v>
      </c>
      <c r="AJ287">
        <v>35.249000000000002</v>
      </c>
      <c r="AK287">
        <v>1.1080000000000001</v>
      </c>
      <c r="AL287">
        <v>3.7090000000000001</v>
      </c>
      <c r="AM287">
        <v>0.65</v>
      </c>
      <c r="AN287">
        <v>0.76100000000000001</v>
      </c>
      <c r="AO287">
        <v>3.5499999999999997E-2</v>
      </c>
      <c r="AP287">
        <v>9.3999999999999997E-4</v>
      </c>
      <c r="AQ287">
        <f>'28800'!I287-'28820'!I287</f>
        <v>10.522000000000006</v>
      </c>
    </row>
    <row r="288" spans="1:43">
      <c r="A288">
        <v>28820</v>
      </c>
      <c r="B288">
        <v>1118.6220000000001</v>
      </c>
      <c r="C288">
        <v>-3.1989999999999998</v>
      </c>
      <c r="D288">
        <v>-0.96</v>
      </c>
      <c r="E288">
        <v>1.1084999999999999E-2</v>
      </c>
      <c r="F288">
        <v>39.4</v>
      </c>
      <c r="G288">
        <v>3294</v>
      </c>
      <c r="H288">
        <v>9907.5</v>
      </c>
      <c r="I288">
        <v>39.409999999999997</v>
      </c>
      <c r="J288">
        <v>0</v>
      </c>
      <c r="K288">
        <v>3.5000000000000003E-2</v>
      </c>
      <c r="L288">
        <v>0</v>
      </c>
      <c r="M288">
        <v>1.996</v>
      </c>
      <c r="N288">
        <v>3381</v>
      </c>
      <c r="O288">
        <v>0.3468</v>
      </c>
      <c r="P288">
        <v>0.65910000000000002</v>
      </c>
      <c r="Q288">
        <v>8.2000000000000007E-3</v>
      </c>
      <c r="R288">
        <v>1</v>
      </c>
      <c r="S288">
        <v>0</v>
      </c>
      <c r="T288">
        <v>1.07</v>
      </c>
      <c r="U288">
        <v>4.2999999999999999E-4</v>
      </c>
      <c r="V288">
        <v>0</v>
      </c>
      <c r="W288">
        <v>7.1000000000000002E-4</v>
      </c>
      <c r="X288">
        <v>11493.6</v>
      </c>
      <c r="Y288">
        <v>2</v>
      </c>
      <c r="Z288">
        <v>3.4</v>
      </c>
      <c r="AA288">
        <v>7544.1459999999997</v>
      </c>
      <c r="AB288">
        <v>3.6110000000000002</v>
      </c>
      <c r="AC288">
        <v>10631.870999999999</v>
      </c>
      <c r="AD288">
        <v>4.7E-2</v>
      </c>
      <c r="AE288">
        <v>4.4999999999999998E-2</v>
      </c>
      <c r="AF288">
        <v>10.99</v>
      </c>
      <c r="AG288">
        <v>5329.4279999999999</v>
      </c>
      <c r="AH288">
        <v>1.73</v>
      </c>
      <c r="AI288">
        <v>3.7309999999999999</v>
      </c>
      <c r="AJ288">
        <v>37.744999999999997</v>
      </c>
      <c r="AK288">
        <v>1.034</v>
      </c>
      <c r="AL288">
        <v>3.8050000000000002</v>
      </c>
      <c r="AM288">
        <v>0.45900000000000002</v>
      </c>
      <c r="AN288">
        <v>0.96199999999999997</v>
      </c>
      <c r="AO288">
        <v>2.9780000000000001E-2</v>
      </c>
      <c r="AP288">
        <v>9.3000000000000005E-4</v>
      </c>
      <c r="AQ288">
        <f>'28800'!I288-'28820'!I288</f>
        <v>60.727000000000004</v>
      </c>
    </row>
    <row r="289" spans="1:43">
      <c r="A289">
        <v>28820</v>
      </c>
      <c r="B289">
        <v>1223.53</v>
      </c>
      <c r="C289">
        <v>-3.363</v>
      </c>
      <c r="D289">
        <v>-0.67600000000000005</v>
      </c>
      <c r="E289">
        <v>9.0570000000000008E-3</v>
      </c>
      <c r="F289">
        <v>39.1</v>
      </c>
      <c r="G289">
        <v>3360.2</v>
      </c>
      <c r="H289">
        <v>10236.299999999999</v>
      </c>
      <c r="I289">
        <v>39.101999999999997</v>
      </c>
      <c r="J289">
        <v>0</v>
      </c>
      <c r="K289">
        <v>3.2000000000000001E-2</v>
      </c>
      <c r="L289">
        <v>0</v>
      </c>
      <c r="M289">
        <v>1.796</v>
      </c>
      <c r="N289">
        <v>3435</v>
      </c>
      <c r="O289">
        <v>0.35460000000000003</v>
      </c>
      <c r="P289">
        <v>0.64749999999999996</v>
      </c>
      <c r="Q289">
        <v>7.1000000000000004E-3</v>
      </c>
      <c r="R289">
        <v>1</v>
      </c>
      <c r="S289">
        <v>0</v>
      </c>
      <c r="T289">
        <v>1.4450000000000001</v>
      </c>
      <c r="U289">
        <v>4.4000000000000002E-4</v>
      </c>
      <c r="V289">
        <v>0</v>
      </c>
      <c r="W289">
        <v>7.9000000000000001E-4</v>
      </c>
      <c r="X289">
        <v>14759</v>
      </c>
      <c r="Y289">
        <v>1.9</v>
      </c>
      <c r="Z289">
        <v>3.3</v>
      </c>
      <c r="AA289">
        <v>7805.6559999999999</v>
      </c>
      <c r="AB289">
        <v>3.7869999999999999</v>
      </c>
      <c r="AC289">
        <v>11021.57</v>
      </c>
      <c r="AD289">
        <v>4.9000000000000002E-2</v>
      </c>
      <c r="AE289">
        <v>4.4999999999999998E-2</v>
      </c>
      <c r="AF289">
        <v>11.297000000000001</v>
      </c>
      <c r="AG289">
        <v>4864.9189999999999</v>
      </c>
      <c r="AH289">
        <v>2.0369999999999999</v>
      </c>
      <c r="AI289">
        <v>4.266</v>
      </c>
      <c r="AJ289">
        <v>43.588999999999999</v>
      </c>
      <c r="AK289">
        <v>0.85499999999999998</v>
      </c>
      <c r="AL289">
        <v>3.726</v>
      </c>
      <c r="AM289">
        <v>0.59699999999999998</v>
      </c>
      <c r="AN289">
        <v>0.94099999999999995</v>
      </c>
      <c r="AO289">
        <v>3.9579999999999997E-2</v>
      </c>
      <c r="AP289">
        <v>9.2000000000000003E-4</v>
      </c>
      <c r="AQ289">
        <f>'28800'!I289-'28820'!I289</f>
        <v>73.26400000000001</v>
      </c>
    </row>
    <row r="290" spans="1:43">
      <c r="A290">
        <v>28820</v>
      </c>
      <c r="B290">
        <v>702.64700000000005</v>
      </c>
      <c r="C290">
        <v>-3.4889999999999999</v>
      </c>
      <c r="D290">
        <v>-1.6919999999999999</v>
      </c>
      <c r="E290">
        <v>1.0285000000000001E-2</v>
      </c>
      <c r="F290">
        <v>29</v>
      </c>
      <c r="G290">
        <v>2774.7</v>
      </c>
      <c r="H290">
        <v>9182.4</v>
      </c>
      <c r="I290">
        <v>28.984000000000002</v>
      </c>
      <c r="J290">
        <v>0</v>
      </c>
      <c r="K290">
        <v>4.1000000000000002E-2</v>
      </c>
      <c r="L290">
        <v>0</v>
      </c>
      <c r="M290">
        <v>2.137</v>
      </c>
      <c r="N290">
        <v>2939</v>
      </c>
      <c r="O290">
        <v>0.3458</v>
      </c>
      <c r="P290">
        <v>0.68620000000000003</v>
      </c>
      <c r="Q290">
        <v>7.1999999999999998E-3</v>
      </c>
      <c r="R290">
        <v>1</v>
      </c>
      <c r="S290">
        <v>0</v>
      </c>
      <c r="T290">
        <v>0.96</v>
      </c>
      <c r="U290">
        <v>4.4999999999999999E-4</v>
      </c>
      <c r="V290">
        <v>0</v>
      </c>
      <c r="W290">
        <v>6.7000000000000002E-4</v>
      </c>
      <c r="X290">
        <v>12861</v>
      </c>
      <c r="Y290">
        <v>1.9</v>
      </c>
      <c r="Z290">
        <v>3.4</v>
      </c>
      <c r="AA290">
        <v>7633.7120000000004</v>
      </c>
      <c r="AB290">
        <v>3.7280000000000002</v>
      </c>
      <c r="AC290">
        <v>10671.63</v>
      </c>
      <c r="AD290">
        <v>4.5999999999999999E-2</v>
      </c>
      <c r="AE290">
        <v>4.9000000000000002E-2</v>
      </c>
      <c r="AF290">
        <v>10.422000000000001</v>
      </c>
      <c r="AG290">
        <v>4595.54</v>
      </c>
      <c r="AH290">
        <v>1.911</v>
      </c>
      <c r="AI290">
        <v>4.0179999999999998</v>
      </c>
      <c r="AJ290">
        <v>46.085999999999999</v>
      </c>
      <c r="AK290">
        <v>0.99399999999999999</v>
      </c>
      <c r="AL290">
        <v>3.8220000000000001</v>
      </c>
      <c r="AM290">
        <v>0.40600000000000003</v>
      </c>
      <c r="AN290">
        <v>1.143</v>
      </c>
      <c r="AO290">
        <v>3.7569999999999999E-2</v>
      </c>
      <c r="AP290">
        <v>9.3000000000000005E-4</v>
      </c>
      <c r="AQ290">
        <f>'28800'!I290-'28820'!I290</f>
        <v>78.200999999999993</v>
      </c>
    </row>
    <row r="291" spans="1:43">
      <c r="A291">
        <v>28820</v>
      </c>
      <c r="B291">
        <v>1511.9110000000001</v>
      </c>
      <c r="C291">
        <v>-3.1960000000000002</v>
      </c>
      <c r="D291">
        <v>0.61599999999999999</v>
      </c>
      <c r="E291">
        <v>1.0236E-2</v>
      </c>
      <c r="F291">
        <v>60.9</v>
      </c>
      <c r="G291">
        <v>3741.7</v>
      </c>
      <c r="H291">
        <v>10938.6</v>
      </c>
      <c r="I291">
        <v>60.851999999999997</v>
      </c>
      <c r="J291">
        <v>0</v>
      </c>
      <c r="K291">
        <v>0.04</v>
      </c>
      <c r="L291">
        <v>0</v>
      </c>
      <c r="M291">
        <v>2.0760000000000001</v>
      </c>
      <c r="N291">
        <v>3682</v>
      </c>
      <c r="O291">
        <v>0.3518</v>
      </c>
      <c r="P291">
        <v>0.65600000000000003</v>
      </c>
      <c r="Q291">
        <v>7.4000000000000003E-3</v>
      </c>
      <c r="R291">
        <v>1</v>
      </c>
      <c r="S291">
        <v>0</v>
      </c>
      <c r="T291">
        <v>0.89900000000000002</v>
      </c>
      <c r="U291">
        <v>4.6999999999999999E-4</v>
      </c>
      <c r="V291">
        <v>0</v>
      </c>
      <c r="W291">
        <v>8.4999999999999995E-4</v>
      </c>
      <c r="X291">
        <v>12854.9</v>
      </c>
      <c r="Y291">
        <v>2.1</v>
      </c>
      <c r="Z291">
        <v>3.2</v>
      </c>
      <c r="AA291">
        <v>7901.7349999999997</v>
      </c>
      <c r="AB291">
        <v>3.669</v>
      </c>
      <c r="AC291">
        <v>11259.147000000001</v>
      </c>
      <c r="AD291">
        <v>5.0999999999999997E-2</v>
      </c>
      <c r="AE291">
        <v>4.8000000000000001E-2</v>
      </c>
      <c r="AF291">
        <v>11.053000000000001</v>
      </c>
      <c r="AG291">
        <v>5105.7619999999997</v>
      </c>
      <c r="AH291">
        <v>2.37</v>
      </c>
      <c r="AI291">
        <v>3.7709999999999999</v>
      </c>
      <c r="AJ291">
        <v>31.927</v>
      </c>
      <c r="AK291">
        <v>1.0609999999999999</v>
      </c>
      <c r="AL291">
        <v>3.407</v>
      </c>
      <c r="AM291">
        <v>0.55600000000000005</v>
      </c>
      <c r="AN291">
        <v>1.0149999999999999</v>
      </c>
      <c r="AO291">
        <v>3.9280000000000002E-2</v>
      </c>
      <c r="AP291">
        <v>9.3000000000000005E-4</v>
      </c>
      <c r="AQ291">
        <f>'28800'!I291-'28820'!I291</f>
        <v>40.464999999999996</v>
      </c>
    </row>
    <row r="292" spans="1:43">
      <c r="A292">
        <v>28820</v>
      </c>
      <c r="B292">
        <v>5066.6229999999996</v>
      </c>
      <c r="C292">
        <v>0.98899999999999999</v>
      </c>
      <c r="D292">
        <v>9.31</v>
      </c>
      <c r="E292">
        <v>5.8510000000000003E-3</v>
      </c>
      <c r="F292">
        <v>97.7</v>
      </c>
      <c r="G292">
        <v>5024.7</v>
      </c>
      <c r="H292">
        <v>13258.1</v>
      </c>
      <c r="I292">
        <v>97.679000000000002</v>
      </c>
      <c r="J292">
        <v>1.4119999999999999</v>
      </c>
      <c r="K292">
        <v>1.9E-2</v>
      </c>
      <c r="L292">
        <v>0.77900000000000003</v>
      </c>
      <c r="M292">
        <v>0.69699999999999995</v>
      </c>
      <c r="N292">
        <v>3434</v>
      </c>
      <c r="O292">
        <v>0.34789999999999999</v>
      </c>
      <c r="P292">
        <v>0.64880000000000004</v>
      </c>
      <c r="Q292">
        <v>6.6E-3</v>
      </c>
      <c r="R292">
        <v>1</v>
      </c>
      <c r="S292">
        <v>0</v>
      </c>
      <c r="T292">
        <v>1.6879999999999999</v>
      </c>
      <c r="U292">
        <v>5.1999999999999995E-4</v>
      </c>
      <c r="V292">
        <v>0</v>
      </c>
      <c r="W292">
        <v>7.2999999999999996E-4</v>
      </c>
      <c r="X292">
        <v>14740.7</v>
      </c>
      <c r="Y292">
        <v>1.9</v>
      </c>
      <c r="Z292">
        <v>3.6</v>
      </c>
      <c r="AA292">
        <v>7509.8069999999998</v>
      </c>
      <c r="AB292">
        <v>3.6110000000000002</v>
      </c>
      <c r="AC292">
        <v>10909.206</v>
      </c>
      <c r="AD292">
        <v>5.6000000000000001E-2</v>
      </c>
      <c r="AE292">
        <v>4.5999999999999999E-2</v>
      </c>
      <c r="AF292">
        <v>10.178000000000001</v>
      </c>
      <c r="AG292">
        <v>5615.9840000000004</v>
      </c>
      <c r="AH292">
        <v>1.952</v>
      </c>
      <c r="AI292">
        <v>2.9870000000000001</v>
      </c>
      <c r="AJ292">
        <v>42.750999999999998</v>
      </c>
      <c r="AK292">
        <v>0.91600000000000004</v>
      </c>
      <c r="AL292">
        <v>3.5030000000000001</v>
      </c>
      <c r="AM292">
        <v>0.47899999999999998</v>
      </c>
      <c r="AN292">
        <v>0.55600000000000005</v>
      </c>
      <c r="AO292">
        <v>3.7269999999999998E-2</v>
      </c>
      <c r="AP292">
        <v>9.2000000000000003E-4</v>
      </c>
      <c r="AQ292">
        <f>'28800'!I292-'28820'!I292</f>
        <v>2.8100000000000023</v>
      </c>
    </row>
    <row r="293" spans="1:43">
      <c r="A293">
        <v>28820</v>
      </c>
      <c r="B293">
        <v>1627.2449999999999</v>
      </c>
      <c r="C293">
        <v>-3.24</v>
      </c>
      <c r="D293">
        <v>0.27800000000000002</v>
      </c>
      <c r="E293">
        <v>9.8160000000000001E-3</v>
      </c>
      <c r="F293">
        <v>57.4</v>
      </c>
      <c r="G293">
        <v>3461.4</v>
      </c>
      <c r="H293">
        <v>10382.1</v>
      </c>
      <c r="I293">
        <v>57.398000000000003</v>
      </c>
      <c r="J293">
        <v>0</v>
      </c>
      <c r="K293">
        <v>3.5000000000000003E-2</v>
      </c>
      <c r="L293">
        <v>3.1E-2</v>
      </c>
      <c r="M293">
        <v>1.742</v>
      </c>
      <c r="N293">
        <v>3433</v>
      </c>
      <c r="O293">
        <v>0.34899999999999998</v>
      </c>
      <c r="P293">
        <v>0.66459999999999997</v>
      </c>
      <c r="Q293">
        <v>7.7000000000000002E-3</v>
      </c>
      <c r="R293">
        <v>1</v>
      </c>
      <c r="S293">
        <v>0</v>
      </c>
      <c r="T293">
        <v>0.35399999999999998</v>
      </c>
      <c r="U293">
        <v>5.0000000000000001E-4</v>
      </c>
      <c r="V293">
        <v>0</v>
      </c>
      <c r="W293">
        <v>8.0999999999999996E-4</v>
      </c>
      <c r="X293">
        <v>12842.7</v>
      </c>
      <c r="Y293">
        <v>1.7</v>
      </c>
      <c r="Z293">
        <v>3.3</v>
      </c>
      <c r="AA293">
        <v>7557.8469999999998</v>
      </c>
      <c r="AB293">
        <v>3.6549999999999998</v>
      </c>
      <c r="AC293">
        <v>10871.751</v>
      </c>
      <c r="AD293">
        <v>5.3999999999999999E-2</v>
      </c>
      <c r="AE293">
        <v>5.7000000000000002E-2</v>
      </c>
      <c r="AF293">
        <v>10.808999999999999</v>
      </c>
      <c r="AG293">
        <v>5346.6059999999998</v>
      </c>
      <c r="AH293">
        <v>1.8260000000000001</v>
      </c>
      <c r="AI293">
        <v>4.3470000000000004</v>
      </c>
      <c r="AJ293">
        <v>28.593</v>
      </c>
      <c r="AK293">
        <v>0.98299999999999998</v>
      </c>
      <c r="AL293">
        <v>3.343</v>
      </c>
      <c r="AM293">
        <v>0.629</v>
      </c>
      <c r="AN293">
        <v>0.75800000000000001</v>
      </c>
      <c r="AO293">
        <v>3.526E-2</v>
      </c>
      <c r="AP293">
        <v>9.1E-4</v>
      </c>
      <c r="AQ293">
        <f>'28800'!I293-'28820'!I293</f>
        <v>26.862999999999992</v>
      </c>
    </row>
    <row r="294" spans="1:43">
      <c r="A294">
        <v>28820</v>
      </c>
      <c r="B294">
        <v>1464.115</v>
      </c>
      <c r="C294">
        <v>-3.27</v>
      </c>
      <c r="D294">
        <v>0.25900000000000001</v>
      </c>
      <c r="E294">
        <v>7.9539999999999993E-3</v>
      </c>
      <c r="F294">
        <v>58</v>
      </c>
      <c r="G294">
        <v>3465.2</v>
      </c>
      <c r="H294">
        <v>10310.9</v>
      </c>
      <c r="I294">
        <v>58.045000000000002</v>
      </c>
      <c r="J294">
        <v>0</v>
      </c>
      <c r="K294">
        <v>0.04</v>
      </c>
      <c r="L294">
        <v>0</v>
      </c>
      <c r="M294">
        <v>2.0110000000000001</v>
      </c>
      <c r="N294">
        <v>3433</v>
      </c>
      <c r="O294">
        <v>0.35499999999999998</v>
      </c>
      <c r="P294">
        <v>0.63439999999999996</v>
      </c>
      <c r="Q294">
        <v>5.8999999999999999E-3</v>
      </c>
      <c r="R294">
        <v>1</v>
      </c>
      <c r="S294">
        <v>0</v>
      </c>
      <c r="T294">
        <v>0.71799999999999997</v>
      </c>
      <c r="U294">
        <v>5.1000000000000004E-4</v>
      </c>
      <c r="V294">
        <v>0</v>
      </c>
      <c r="W294">
        <v>6.8999999999999997E-4</v>
      </c>
      <c r="X294">
        <v>12836.6</v>
      </c>
      <c r="Y294">
        <v>2</v>
      </c>
      <c r="Z294">
        <v>3.3</v>
      </c>
      <c r="AA294">
        <v>7605.8869999999997</v>
      </c>
      <c r="AB294">
        <v>3.5960000000000001</v>
      </c>
      <c r="AC294">
        <v>10834.296</v>
      </c>
      <c r="AD294">
        <v>4.8000000000000001E-2</v>
      </c>
      <c r="AE294">
        <v>4.8000000000000001E-2</v>
      </c>
      <c r="AF294">
        <v>9.9339999999999993</v>
      </c>
      <c r="AG294">
        <v>4297.6279999999997</v>
      </c>
      <c r="AH294">
        <v>2.2850000000000001</v>
      </c>
      <c r="AI294">
        <v>3.5640000000000001</v>
      </c>
      <c r="AJ294">
        <v>39.417000000000002</v>
      </c>
      <c r="AK294">
        <v>1.0509999999999999</v>
      </c>
      <c r="AL294">
        <v>3.9489999999999998</v>
      </c>
      <c r="AM294">
        <v>0.66500000000000004</v>
      </c>
      <c r="AN294">
        <v>0.96</v>
      </c>
      <c r="AO294">
        <v>3.6970000000000003E-2</v>
      </c>
      <c r="AP294">
        <v>9.3999999999999997E-4</v>
      </c>
      <c r="AQ294">
        <f>'28800'!I294-'28820'!I294</f>
        <v>35.986999999999995</v>
      </c>
    </row>
    <row r="295" spans="1:43">
      <c r="A295">
        <v>28820</v>
      </c>
      <c r="B295">
        <v>1026.095</v>
      </c>
      <c r="C295">
        <v>-3.2719999999999998</v>
      </c>
      <c r="D295">
        <v>-1.1919999999999999</v>
      </c>
      <c r="E295">
        <v>1.0614999999999999E-2</v>
      </c>
      <c r="F295">
        <v>35.1</v>
      </c>
      <c r="G295">
        <v>3319.9</v>
      </c>
      <c r="H295">
        <v>10345.799999999999</v>
      </c>
      <c r="I295">
        <v>35.079000000000001</v>
      </c>
      <c r="J295">
        <v>0</v>
      </c>
      <c r="K295">
        <v>3.4000000000000002E-2</v>
      </c>
      <c r="L295">
        <v>0</v>
      </c>
      <c r="M295">
        <v>1.879</v>
      </c>
      <c r="N295">
        <v>3432</v>
      </c>
      <c r="O295">
        <v>0.35610000000000003</v>
      </c>
      <c r="P295">
        <v>0.6502</v>
      </c>
      <c r="Q295">
        <v>8.0000000000000002E-3</v>
      </c>
      <c r="R295">
        <v>1</v>
      </c>
      <c r="S295">
        <v>0</v>
      </c>
      <c r="T295">
        <v>0.65800000000000003</v>
      </c>
      <c r="U295">
        <v>4.6000000000000001E-4</v>
      </c>
      <c r="V295">
        <v>0</v>
      </c>
      <c r="W295">
        <v>7.6999999999999996E-4</v>
      </c>
      <c r="X295">
        <v>10938.6</v>
      </c>
      <c r="Y295">
        <v>2</v>
      </c>
      <c r="Z295">
        <v>3.2</v>
      </c>
      <c r="AA295">
        <v>7653.9269999999997</v>
      </c>
      <c r="AB295">
        <v>3.7429999999999999</v>
      </c>
      <c r="AC295">
        <v>11109.326999999999</v>
      </c>
      <c r="AD295">
        <v>4.9000000000000002E-2</v>
      </c>
      <c r="AE295">
        <v>4.5999999999999999E-2</v>
      </c>
      <c r="AF295">
        <v>9.0589999999999993</v>
      </c>
      <c r="AG295">
        <v>5587.4489999999996</v>
      </c>
      <c r="AH295">
        <v>1.8660000000000001</v>
      </c>
      <c r="AI295">
        <v>3.8519999999999999</v>
      </c>
      <c r="AJ295">
        <v>41.914000000000001</v>
      </c>
      <c r="AK295">
        <v>1.048</v>
      </c>
      <c r="AL295">
        <v>4.0439999999999996</v>
      </c>
      <c r="AM295">
        <v>0.58799999999999997</v>
      </c>
      <c r="AN295">
        <v>0.83199999999999996</v>
      </c>
      <c r="AO295">
        <v>3.124E-2</v>
      </c>
      <c r="AP295">
        <v>9.3000000000000005E-4</v>
      </c>
      <c r="AQ295">
        <f>'28800'!I295-'28820'!I295</f>
        <v>58.329000000000001</v>
      </c>
    </row>
    <row r="296" spans="1:43">
      <c r="A296">
        <v>28820</v>
      </c>
      <c r="B296">
        <v>1740.1880000000001</v>
      </c>
      <c r="C296">
        <v>-3.173</v>
      </c>
      <c r="D296">
        <v>0.90700000000000003</v>
      </c>
      <c r="E296">
        <v>9.7459999999999995E-3</v>
      </c>
      <c r="F296">
        <v>66.900000000000006</v>
      </c>
      <c r="G296">
        <v>3524.8</v>
      </c>
      <c r="H296">
        <v>10573.3</v>
      </c>
      <c r="I296">
        <v>66.921999999999997</v>
      </c>
      <c r="J296">
        <v>0</v>
      </c>
      <c r="K296">
        <v>3.7999999999999999E-2</v>
      </c>
      <c r="L296">
        <v>0</v>
      </c>
      <c r="M296">
        <v>2.0070000000000001</v>
      </c>
      <c r="N296">
        <v>3432</v>
      </c>
      <c r="O296">
        <v>0.35220000000000001</v>
      </c>
      <c r="P296">
        <v>0.64290000000000003</v>
      </c>
      <c r="Q296">
        <v>7.1999999999999998E-3</v>
      </c>
      <c r="R296">
        <v>1</v>
      </c>
      <c r="S296">
        <v>0</v>
      </c>
      <c r="T296">
        <v>1.446</v>
      </c>
      <c r="U296">
        <v>5.1000000000000004E-4</v>
      </c>
      <c r="V296">
        <v>0</v>
      </c>
      <c r="W296">
        <v>8.4999999999999995E-4</v>
      </c>
      <c r="X296">
        <v>12824.4</v>
      </c>
      <c r="Y296">
        <v>2</v>
      </c>
      <c r="Z296">
        <v>3.2</v>
      </c>
      <c r="AA296">
        <v>7701.9660000000003</v>
      </c>
      <c r="AB296">
        <v>3.6850000000000001</v>
      </c>
      <c r="AC296">
        <v>11071.871999999999</v>
      </c>
      <c r="AD296">
        <v>0.05</v>
      </c>
      <c r="AE296">
        <v>4.3999999999999997E-2</v>
      </c>
      <c r="AF296">
        <v>9.69</v>
      </c>
      <c r="AG296">
        <v>5318.0709999999999</v>
      </c>
      <c r="AH296">
        <v>2.0329999999999999</v>
      </c>
      <c r="AI296">
        <v>3.605</v>
      </c>
      <c r="AJ296">
        <v>36.082999999999998</v>
      </c>
      <c r="AK296">
        <v>0.97299999999999998</v>
      </c>
      <c r="AL296">
        <v>3.375</v>
      </c>
      <c r="AM296">
        <v>0.51100000000000001</v>
      </c>
      <c r="AN296">
        <v>1.034</v>
      </c>
      <c r="AO296">
        <v>3.6670000000000001E-2</v>
      </c>
      <c r="AP296">
        <v>9.3000000000000005E-4</v>
      </c>
      <c r="AQ296">
        <f>'28800'!I296-'28820'!I296</f>
        <v>42.707000000000008</v>
      </c>
    </row>
    <row r="297" spans="1:43">
      <c r="A297">
        <v>28820</v>
      </c>
      <c r="B297">
        <v>2660.7910000000002</v>
      </c>
      <c r="C297">
        <v>-2.8290000000000002</v>
      </c>
      <c r="D297">
        <v>2.504</v>
      </c>
      <c r="E297">
        <v>9.4149999999999998E-3</v>
      </c>
      <c r="F297">
        <v>80.8</v>
      </c>
      <c r="G297">
        <v>3504.3</v>
      </c>
      <c r="H297">
        <v>10749.6</v>
      </c>
      <c r="I297">
        <v>80.762</v>
      </c>
      <c r="J297">
        <v>2.1000000000000001E-2</v>
      </c>
      <c r="K297">
        <v>0.03</v>
      </c>
      <c r="L297">
        <v>0.30499999999999999</v>
      </c>
      <c r="M297">
        <v>1.85</v>
      </c>
      <c r="N297">
        <v>3238</v>
      </c>
      <c r="O297">
        <v>0.35499999999999998</v>
      </c>
      <c r="P297">
        <v>0.67730000000000001</v>
      </c>
      <c r="Q297">
        <v>7.1000000000000004E-3</v>
      </c>
      <c r="R297">
        <v>1</v>
      </c>
      <c r="S297">
        <v>0</v>
      </c>
      <c r="T297">
        <v>0.97199999999999998</v>
      </c>
      <c r="U297">
        <v>4.8000000000000001E-4</v>
      </c>
      <c r="V297">
        <v>0</v>
      </c>
      <c r="W297">
        <v>7.2000000000000005E-4</v>
      </c>
      <c r="X297">
        <v>12306</v>
      </c>
      <c r="Y297">
        <v>1.9</v>
      </c>
      <c r="Z297">
        <v>3.2</v>
      </c>
      <c r="AA297">
        <v>7523.509</v>
      </c>
      <c r="AB297">
        <v>3.7570000000000001</v>
      </c>
      <c r="AC297">
        <v>11149.087</v>
      </c>
      <c r="AD297">
        <v>5.1999999999999998E-2</v>
      </c>
      <c r="AE297">
        <v>4.3999999999999997E-2</v>
      </c>
      <c r="AF297">
        <v>8.4909999999999997</v>
      </c>
      <c r="AG297">
        <v>6412.7610000000004</v>
      </c>
      <c r="AH297">
        <v>2.34</v>
      </c>
      <c r="AI297">
        <v>4.1390000000000002</v>
      </c>
      <c r="AJ297">
        <v>33.598999999999997</v>
      </c>
      <c r="AK297">
        <v>0.93700000000000006</v>
      </c>
      <c r="AL297">
        <v>3.806</v>
      </c>
      <c r="AM297">
        <v>0.53500000000000003</v>
      </c>
      <c r="AN297">
        <v>1.012</v>
      </c>
      <c r="AO297">
        <v>3.533E-2</v>
      </c>
      <c r="AP297">
        <v>9.3000000000000005E-4</v>
      </c>
      <c r="AQ297">
        <f>'28800'!I297-'28820'!I297</f>
        <v>16.819999999999993</v>
      </c>
    </row>
    <row r="298" spans="1:43">
      <c r="A298">
        <v>28820</v>
      </c>
      <c r="B298">
        <v>1683.749</v>
      </c>
      <c r="C298">
        <v>-3.13</v>
      </c>
      <c r="D298">
        <v>0.17</v>
      </c>
      <c r="E298">
        <v>9.4000000000000004E-3</v>
      </c>
      <c r="F298">
        <v>51.9</v>
      </c>
      <c r="G298">
        <v>3751.3</v>
      </c>
      <c r="H298">
        <v>10884.6</v>
      </c>
      <c r="I298">
        <v>51.869</v>
      </c>
      <c r="J298">
        <v>0</v>
      </c>
      <c r="K298">
        <v>3.1E-2</v>
      </c>
      <c r="L298">
        <v>0</v>
      </c>
      <c r="M298">
        <v>1.8879999999999999</v>
      </c>
      <c r="N298">
        <v>3733</v>
      </c>
      <c r="O298">
        <v>0.34620000000000001</v>
      </c>
      <c r="P298">
        <v>0.64700000000000002</v>
      </c>
      <c r="Q298">
        <v>7.1999999999999998E-3</v>
      </c>
      <c r="R298">
        <v>1</v>
      </c>
      <c r="S298">
        <v>0</v>
      </c>
      <c r="T298">
        <v>0.48699999999999999</v>
      </c>
      <c r="U298">
        <v>4.8999999999999998E-4</v>
      </c>
      <c r="V298">
        <v>0</v>
      </c>
      <c r="W298">
        <v>8.0000000000000004E-4</v>
      </c>
      <c r="X298">
        <v>14191.8</v>
      </c>
      <c r="Y298">
        <v>2</v>
      </c>
      <c r="Z298">
        <v>3.2</v>
      </c>
      <c r="AA298">
        <v>7791.5320000000002</v>
      </c>
      <c r="AB298">
        <v>3.5950000000000002</v>
      </c>
      <c r="AC298">
        <v>11111.632</v>
      </c>
      <c r="AD298">
        <v>0.05</v>
      </c>
      <c r="AE298">
        <v>4.2000000000000003E-2</v>
      </c>
      <c r="AF298">
        <v>9.1219999999999999</v>
      </c>
      <c r="AG298">
        <v>5363.7830000000004</v>
      </c>
      <c r="AH298">
        <v>2.214</v>
      </c>
      <c r="AI298">
        <v>3.891</v>
      </c>
      <c r="AJ298">
        <v>44.423000000000002</v>
      </c>
      <c r="AK298">
        <v>1.004</v>
      </c>
      <c r="AL298">
        <v>3.6469999999999998</v>
      </c>
      <c r="AM298">
        <v>0.57099999999999995</v>
      </c>
      <c r="AN298">
        <v>0.88400000000000001</v>
      </c>
      <c r="AO298">
        <v>3.3320000000000002E-2</v>
      </c>
      <c r="AP298">
        <v>9.3000000000000005E-4</v>
      </c>
      <c r="AQ298">
        <f>'28800'!I298-'28820'!I298</f>
        <v>38.448999999999998</v>
      </c>
    </row>
    <row r="299" spans="1:43">
      <c r="A299">
        <v>28820</v>
      </c>
      <c r="B299">
        <v>904.029</v>
      </c>
      <c r="C299">
        <v>-3.4380000000000002</v>
      </c>
      <c r="D299">
        <v>-1.508</v>
      </c>
      <c r="E299">
        <v>8.6400000000000001E-3</v>
      </c>
      <c r="F299">
        <v>29.4</v>
      </c>
      <c r="G299">
        <v>3310.6</v>
      </c>
      <c r="H299">
        <v>9746</v>
      </c>
      <c r="I299">
        <v>29.45</v>
      </c>
      <c r="J299">
        <v>0</v>
      </c>
      <c r="K299">
        <v>3.3000000000000002E-2</v>
      </c>
      <c r="L299">
        <v>0</v>
      </c>
      <c r="M299">
        <v>2.016</v>
      </c>
      <c r="N299">
        <v>3485</v>
      </c>
      <c r="O299">
        <v>0.35220000000000001</v>
      </c>
      <c r="P299">
        <v>0.63980000000000004</v>
      </c>
      <c r="Q299">
        <v>6.4000000000000003E-3</v>
      </c>
      <c r="R299">
        <v>1</v>
      </c>
      <c r="S299">
        <v>0</v>
      </c>
      <c r="T299">
        <v>0.42699999999999999</v>
      </c>
      <c r="U299">
        <v>4.6999999999999999E-4</v>
      </c>
      <c r="V299">
        <v>0</v>
      </c>
      <c r="W299">
        <v>7.7999999999999999E-4</v>
      </c>
      <c r="X299">
        <v>14185.7</v>
      </c>
      <c r="Y299">
        <v>2.1</v>
      </c>
      <c r="Z299">
        <v>3.2</v>
      </c>
      <c r="AA299">
        <v>8059.5559999999996</v>
      </c>
      <c r="AB299">
        <v>3.64</v>
      </c>
      <c r="AC299">
        <v>10761.691000000001</v>
      </c>
      <c r="AD299">
        <v>5.0999999999999997E-2</v>
      </c>
      <c r="AE299">
        <v>4.5999999999999999E-2</v>
      </c>
      <c r="AF299">
        <v>9.7530000000000001</v>
      </c>
      <c r="AG299">
        <v>5094.4049999999997</v>
      </c>
      <c r="AH299">
        <v>2.3809999999999998</v>
      </c>
      <c r="AI299">
        <v>3.6440000000000001</v>
      </c>
      <c r="AJ299">
        <v>46.918999999999997</v>
      </c>
      <c r="AK299">
        <v>0.93</v>
      </c>
      <c r="AL299">
        <v>3.742</v>
      </c>
      <c r="AM299">
        <v>0.49399999999999999</v>
      </c>
      <c r="AN299">
        <v>1.0860000000000001</v>
      </c>
      <c r="AO299">
        <v>3.5029999999999999E-2</v>
      </c>
      <c r="AP299">
        <v>9.5E-4</v>
      </c>
      <c r="AQ299">
        <f>'28800'!I299-'28820'!I299</f>
        <v>60.49199999999999</v>
      </c>
    </row>
    <row r="300" spans="1:43">
      <c r="A300">
        <v>28820</v>
      </c>
      <c r="B300">
        <v>2372.308</v>
      </c>
      <c r="C300">
        <v>-2.657</v>
      </c>
      <c r="D300">
        <v>2.3929999999999998</v>
      </c>
      <c r="E300">
        <v>9.5080000000000008E-3</v>
      </c>
      <c r="F300">
        <v>85.7</v>
      </c>
      <c r="G300">
        <v>4231.7</v>
      </c>
      <c r="H300">
        <v>10845.7</v>
      </c>
      <c r="I300">
        <v>85.745000000000005</v>
      </c>
      <c r="J300">
        <v>0.185</v>
      </c>
      <c r="K300">
        <v>3.5999999999999997E-2</v>
      </c>
      <c r="L300">
        <v>0.46600000000000003</v>
      </c>
      <c r="M300">
        <v>1.7310000000000001</v>
      </c>
      <c r="N300">
        <v>3980</v>
      </c>
      <c r="O300">
        <v>0.3483</v>
      </c>
      <c r="P300">
        <v>0.65559999999999996</v>
      </c>
      <c r="Q300">
        <v>7.6E-3</v>
      </c>
      <c r="R300">
        <v>1</v>
      </c>
      <c r="S300">
        <v>0</v>
      </c>
      <c r="T300">
        <v>1.2150000000000001</v>
      </c>
      <c r="U300">
        <v>4.8999999999999998E-4</v>
      </c>
      <c r="V300">
        <v>0</v>
      </c>
      <c r="W300">
        <v>6.6E-4</v>
      </c>
      <c r="X300">
        <v>10395.9</v>
      </c>
      <c r="Y300">
        <v>1.9</v>
      </c>
      <c r="Z300">
        <v>3.6</v>
      </c>
      <c r="AA300">
        <v>7887.6120000000001</v>
      </c>
      <c r="AB300">
        <v>3.581</v>
      </c>
      <c r="AC300">
        <v>10411.751</v>
      </c>
      <c r="AD300">
        <v>5.6000000000000001E-2</v>
      </c>
      <c r="AE300">
        <v>4.4999999999999998E-2</v>
      </c>
      <c r="AF300">
        <v>10.384</v>
      </c>
      <c r="AG300">
        <v>5604.6270000000004</v>
      </c>
      <c r="AH300">
        <v>2.2549999999999999</v>
      </c>
      <c r="AI300">
        <v>3.9319999999999999</v>
      </c>
      <c r="AJ300">
        <v>32.761000000000003</v>
      </c>
      <c r="AK300">
        <v>0.997</v>
      </c>
      <c r="AL300">
        <v>3.8380000000000001</v>
      </c>
      <c r="AM300">
        <v>0.64400000000000002</v>
      </c>
      <c r="AN300">
        <v>0.95799999999999996</v>
      </c>
      <c r="AO300">
        <v>3.3020000000000001E-2</v>
      </c>
      <c r="AP300">
        <v>9.3999999999999997E-4</v>
      </c>
      <c r="AQ300">
        <f>'28800'!I300-'28820'!I300</f>
        <v>14.784999999999997</v>
      </c>
    </row>
    <row r="302" spans="1:43">
      <c r="A302">
        <f>AVERAGE(A1:A300)</f>
        <v>28820</v>
      </c>
      <c r="B302">
        <f t="shared" ref="B302:AP302" si="0">AVERAGE(B1:B300)</f>
        <v>2195.1742866666664</v>
      </c>
      <c r="C302">
        <f t="shared" si="0"/>
        <v>-2.5936533333333331</v>
      </c>
      <c r="D302">
        <f t="shared" si="0"/>
        <v>1.7589766666666662</v>
      </c>
      <c r="E302">
        <f t="shared" si="0"/>
        <v>8.9271233333333318E-3</v>
      </c>
      <c r="F302">
        <f t="shared" si="0"/>
        <v>65.867666666666679</v>
      </c>
      <c r="G302">
        <f t="shared" si="0"/>
        <v>3752.820666666662</v>
      </c>
      <c r="H302">
        <f t="shared" si="0"/>
        <v>11148.650333333338</v>
      </c>
      <c r="I302">
        <f t="shared" si="0"/>
        <v>65.866363333333268</v>
      </c>
      <c r="J302">
        <f t="shared" si="0"/>
        <v>0.10378999999999998</v>
      </c>
      <c r="K302">
        <f t="shared" si="0"/>
        <v>3.2266666666666645E-2</v>
      </c>
      <c r="L302">
        <f t="shared" si="0"/>
        <v>0.22543000000000007</v>
      </c>
      <c r="M302">
        <f t="shared" si="0"/>
        <v>1.7284633333333348</v>
      </c>
      <c r="N302">
        <f t="shared" si="0"/>
        <v>3490.75</v>
      </c>
      <c r="O302">
        <f t="shared" si="0"/>
        <v>0.34991199999999995</v>
      </c>
      <c r="P302">
        <f t="shared" si="0"/>
        <v>0.6513036666666665</v>
      </c>
      <c r="Q302">
        <f t="shared" si="0"/>
        <v>7.1000000000000013E-3</v>
      </c>
      <c r="R302">
        <f t="shared" si="0"/>
        <v>1</v>
      </c>
      <c r="S302">
        <f t="shared" si="0"/>
        <v>0</v>
      </c>
      <c r="T302">
        <f t="shared" si="0"/>
        <v>1.0053766666666661</v>
      </c>
      <c r="U302">
        <f t="shared" si="0"/>
        <v>4.7876666666666679E-4</v>
      </c>
      <c r="V302">
        <f t="shared" si="0"/>
        <v>0</v>
      </c>
      <c r="W302">
        <f t="shared" si="0"/>
        <v>6.9873333333333348E-4</v>
      </c>
      <c r="X302">
        <f t="shared" si="0"/>
        <v>13346.286666666663</v>
      </c>
      <c r="Y302">
        <f t="shared" si="0"/>
        <v>1.9216666666666644</v>
      </c>
      <c r="Z302">
        <f t="shared" si="0"/>
        <v>3.3133333333333326</v>
      </c>
      <c r="AA302">
        <f t="shared" si="0"/>
        <v>7762.0404266666656</v>
      </c>
      <c r="AB302">
        <f t="shared" si="0"/>
        <v>3.6423433333333355</v>
      </c>
      <c r="AC302">
        <f t="shared" si="0"/>
        <v>11015.852093333324</v>
      </c>
      <c r="AD302">
        <f t="shared" si="0"/>
        <v>5.0093333333333386E-2</v>
      </c>
      <c r="AE302">
        <f t="shared" si="0"/>
        <v>4.5289999999999983E-2</v>
      </c>
      <c r="AF302">
        <f t="shared" si="0"/>
        <v>10.694946666666672</v>
      </c>
      <c r="AG302">
        <f t="shared" si="0"/>
        <v>5578.9437633333309</v>
      </c>
      <c r="AH302">
        <f t="shared" si="0"/>
        <v>2.0906833333333328</v>
      </c>
      <c r="AI302">
        <f t="shared" si="0"/>
        <v>3.7821033333333336</v>
      </c>
      <c r="AJ302">
        <f t="shared" si="0"/>
        <v>39.206550000000014</v>
      </c>
      <c r="AK302">
        <f t="shared" si="0"/>
        <v>1.0045366666666671</v>
      </c>
      <c r="AL302">
        <f t="shared" si="0"/>
        <v>3.6089066666666683</v>
      </c>
      <c r="AM302">
        <f t="shared" si="0"/>
        <v>0.53294999999999992</v>
      </c>
      <c r="AN302">
        <f t="shared" si="0"/>
        <v>0.92052666666666672</v>
      </c>
      <c r="AO302">
        <f t="shared" si="0"/>
        <v>3.4826000000000044E-2</v>
      </c>
      <c r="AP302">
        <f t="shared" si="0"/>
        <v>9.2993333333333053E-4</v>
      </c>
    </row>
    <row r="303" spans="1:43">
      <c r="A303">
        <f>STDEV(A1:A300)</f>
        <v>0</v>
      </c>
      <c r="B303">
        <f t="shared" ref="B303:AP303" si="1">STDEV(B1:B300)</f>
        <v>1065.5496416310075</v>
      </c>
      <c r="C303">
        <f t="shared" si="1"/>
        <v>2.3025805618845956</v>
      </c>
      <c r="D303">
        <f t="shared" si="1"/>
        <v>3.3963096364452587</v>
      </c>
      <c r="E303">
        <f t="shared" si="1"/>
        <v>1.5036242219356294E-3</v>
      </c>
      <c r="F303">
        <f t="shared" si="1"/>
        <v>21.90562887655015</v>
      </c>
      <c r="G303">
        <f t="shared" si="1"/>
        <v>612.94593653106836</v>
      </c>
      <c r="H303">
        <f t="shared" si="1"/>
        <v>3496.2230255971472</v>
      </c>
      <c r="I303">
        <f t="shared" si="1"/>
        <v>21.906181611148014</v>
      </c>
      <c r="J303">
        <f t="shared" si="1"/>
        <v>0.21619118389358766</v>
      </c>
      <c r="K303">
        <f t="shared" si="1"/>
        <v>6.6475198852131252E-3</v>
      </c>
      <c r="L303">
        <f t="shared" si="1"/>
        <v>0.31190362507959496</v>
      </c>
      <c r="M303">
        <f t="shared" si="1"/>
        <v>0.47179880850624312</v>
      </c>
      <c r="N303">
        <f t="shared" si="1"/>
        <v>177.45736922702474</v>
      </c>
      <c r="O303">
        <f t="shared" si="1"/>
        <v>3.6181430592673418E-3</v>
      </c>
      <c r="P303">
        <f t="shared" si="1"/>
        <v>1.7646632313150883E-2</v>
      </c>
      <c r="Q303">
        <f t="shared" si="1"/>
        <v>6.7368104756342529E-4</v>
      </c>
      <c r="R303">
        <f t="shared" si="1"/>
        <v>0</v>
      </c>
      <c r="S303">
        <f t="shared" si="1"/>
        <v>0</v>
      </c>
      <c r="T303">
        <f t="shared" si="1"/>
        <v>0.31219596815246997</v>
      </c>
      <c r="U303">
        <f t="shared" si="1"/>
        <v>2.3451627199048821E-5</v>
      </c>
      <c r="V303">
        <f t="shared" si="1"/>
        <v>0</v>
      </c>
      <c r="W303">
        <f t="shared" si="1"/>
        <v>6.9052804831320691E-5</v>
      </c>
      <c r="X303">
        <f t="shared" si="1"/>
        <v>1349.2433088378273</v>
      </c>
      <c r="Y303">
        <f t="shared" si="1"/>
        <v>0.10098456232676388</v>
      </c>
      <c r="Z303">
        <f t="shared" si="1"/>
        <v>0.15844844140650188</v>
      </c>
      <c r="AA303">
        <f t="shared" si="1"/>
        <v>158.64793055148235</v>
      </c>
      <c r="AB303">
        <f t="shared" si="1"/>
        <v>7.1352008750429602E-2</v>
      </c>
      <c r="AC303">
        <f t="shared" si="1"/>
        <v>222.42607658366674</v>
      </c>
      <c r="AD303">
        <f t="shared" si="1"/>
        <v>2.3798110339717307E-3</v>
      </c>
      <c r="AE303">
        <f t="shared" si="1"/>
        <v>4.8162802227389627E-3</v>
      </c>
      <c r="AF303">
        <f t="shared" si="1"/>
        <v>1.0683005964474732</v>
      </c>
      <c r="AG303">
        <f t="shared" si="1"/>
        <v>578.28118870854337</v>
      </c>
      <c r="AH303">
        <f t="shared" si="1"/>
        <v>0.1960065601648284</v>
      </c>
      <c r="AI303">
        <f t="shared" si="1"/>
        <v>0.37353865002938602</v>
      </c>
      <c r="AJ303">
        <f t="shared" si="1"/>
        <v>5.8409345979409508</v>
      </c>
      <c r="AK303">
        <f t="shared" si="1"/>
        <v>5.0180163593631456E-2</v>
      </c>
      <c r="AL303">
        <f t="shared" si="1"/>
        <v>0.17533941653885085</v>
      </c>
      <c r="AM303">
        <f t="shared" si="1"/>
        <v>7.7611075865431756E-2</v>
      </c>
      <c r="AN303">
        <f t="shared" si="1"/>
        <v>0.21620687778659844</v>
      </c>
      <c r="AO303">
        <f t="shared" si="1"/>
        <v>2.7429797288062727E-3</v>
      </c>
      <c r="AP303">
        <f t="shared" si="1"/>
        <v>1.0149166179347386E-5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AL300"/>
  <sheetViews>
    <sheetView tabSelected="1" workbookViewId="0">
      <selection activeCell="S1" sqref="S1:S1048576"/>
    </sheetView>
  </sheetViews>
  <sheetFormatPr defaultRowHeight="15"/>
  <sheetData>
    <row r="1" spans="1:38">
      <c r="A1">
        <f>('28800'!B1-'28800'!B$302)/'28800'!B$303</f>
        <v>-0.43469045588859029</v>
      </c>
      <c r="B1">
        <f>('28800'!C1-'28800'!C$302)/'28800'!C$303</f>
        <v>-0.12060591608363187</v>
      </c>
      <c r="C1">
        <f>('28800'!D1-'28800'!D$302)/'28800'!D$303</f>
        <v>-0.47228468139689928</v>
      </c>
      <c r="D1">
        <f>('28800'!E1-'28800'!E$302)/'28800'!E$303</f>
        <v>-0.57610874920686983</v>
      </c>
      <c r="E1">
        <f>('28800'!F1-'28800'!F$302)/'28800'!F$303</f>
        <v>-1.3421379690987625</v>
      </c>
      <c r="F1">
        <f>('28800'!G1-'28800'!G$302)/'28800'!G$303</f>
        <v>-7.4695233371055228E-2</v>
      </c>
      <c r="G1">
        <f>('28800'!H1-'28800'!H$302)/'28800'!H$303</f>
        <v>-0.1508583649803607</v>
      </c>
      <c r="H1">
        <f>('28800'!I1-'28800'!I$302)/'28800'!I$303</f>
        <v>-1.3402888820140197</v>
      </c>
      <c r="I1">
        <f>('28800'!J1-'28800'!J$302)/'28800'!J$303</f>
        <v>-1.9297316544417262</v>
      </c>
      <c r="J1">
        <f>('28800'!K1-'28800'!K$302)/'28800'!K$303</f>
        <v>-0.61548196340128791</v>
      </c>
      <c r="K1">
        <f>('28800'!L1-'28800'!L$302)/'28800'!L$303</f>
        <v>0.90974888417470212</v>
      </c>
      <c r="L1">
        <f>('28800'!M1-'28800'!M$302)/'28800'!M$303</f>
        <v>-0.25218569115802414</v>
      </c>
      <c r="M1">
        <f>('28800'!N1-'28800'!N$302)/'28800'!N$303</f>
        <v>0.40150488148423108</v>
      </c>
      <c r="N1">
        <f>('28800'!O1-'28800'!O$302)/'28800'!O$303</f>
        <v>-1.5510718918716155</v>
      </c>
      <c r="O1">
        <f>('28800'!P1-'28800'!P$302)/'28800'!P$303</f>
        <v>9.6127878862719618E-2</v>
      </c>
      <c r="P1">
        <f>('28800'!Q1-'28800'!Q$302)/'28800'!Q$303</f>
        <v>-0.59375278768302009</v>
      </c>
      <c r="Q1">
        <f>('28800'!T1-'28800'!T$302)/'28800'!T$303</f>
        <v>-2.2145598828778348</v>
      </c>
      <c r="R1">
        <f>('28800'!U1-'28800'!U$302)/'28800'!U$303</f>
        <v>-1.2266384086061866</v>
      </c>
      <c r="S1">
        <f>('28800'!W1-'28800'!W$302)/'28800'!W$303</f>
        <v>0.30797686956548537</v>
      </c>
      <c r="T1">
        <f>('28800'!X1-'28800'!X$302)/'28800'!X$303</f>
        <v>-0.40421669175178881</v>
      </c>
      <c r="U1">
        <f>('28800'!Y1-'28800'!Y$302)/'28800'!Y$303</f>
        <v>1.765946489487058</v>
      </c>
      <c r="V1">
        <f>('28800'!Z1-'28800'!Z$302)/'28800'!Z$303</f>
        <v>-1.3463895980271752</v>
      </c>
      <c r="W1">
        <f>('28800'!AA1-'28800'!AA$302)/'28800'!AA$303</f>
        <v>-0.87942796468681828</v>
      </c>
      <c r="X1">
        <f>('28800'!AB1-'28800'!AB$302)/'28800'!AB$303</f>
        <v>1.4527505039028128</v>
      </c>
      <c r="Y1">
        <f>('28800'!AC1-'28800'!AC$302)/'28800'!AC$303</f>
        <v>-0.91622842277967675</v>
      </c>
      <c r="Z1">
        <f>('28800'!AD1-'28800'!AD$302)/'28800'!AD$303</f>
        <v>-0.45942023031496337</v>
      </c>
      <c r="AA1">
        <f>('28800'!AE1-'28800'!AE$302)/'28800'!AE$303</f>
        <v>0.97793313141599081</v>
      </c>
      <c r="AB1">
        <f>('28800'!AF1-'28800'!AF$302)/'28800'!AF$303</f>
        <v>-1.4330673143473684</v>
      </c>
      <c r="AC1">
        <f>('28800'!AG1-'28800'!AG$302)/'28800'!AG$303</f>
        <v>-3.5907727484105305E-2</v>
      </c>
      <c r="AD1">
        <f>('28800'!AH1-'28800'!AH$302)/'28800'!AH$303</f>
        <v>0.2669128350738475</v>
      </c>
      <c r="AE1">
        <f>('28800'!AI1-'28800'!AI$302)/'28800'!AI$303</f>
        <v>1.2766996577975254</v>
      </c>
      <c r="AF1">
        <f>('28800'!AJ1-'28800'!AJ$302)/'28800'!AJ$303</f>
        <v>-0.7960284303883618</v>
      </c>
      <c r="AG1">
        <f>('28800'!AK1-'28800'!AK$302)/'28800'!AK$303</f>
        <v>1.3444223474372052</v>
      </c>
      <c r="AH1">
        <f>('28800'!AL1-'28800'!AL$302)/'28800'!AL$303</f>
        <v>-0.15345475191943828</v>
      </c>
      <c r="AI1">
        <f>('28800'!AM1-'28800'!AM$302)/'28800'!AM$303</f>
        <v>0.61911266483810823</v>
      </c>
      <c r="AJ1">
        <f>('28800'!AN1-'28800'!AN$302)/'28800'!AN$303</f>
        <v>3.4565659565694747E-2</v>
      </c>
      <c r="AK1">
        <f>('28800'!AO1-'28800'!AO$302)/'28800'!AO$303</f>
        <v>-4.2289776618410914E-2</v>
      </c>
      <c r="AL1">
        <f>('28800'!AP1-'28800'!AP$302)/'28800'!AP$303</f>
        <v>-0.9787339331918633</v>
      </c>
    </row>
    <row r="2" spans="1:38">
      <c r="A2">
        <f>('28800'!B2-'28800'!B$302)/'28800'!B$303</f>
        <v>-1.1622786911605492</v>
      </c>
      <c r="B2">
        <f>('28800'!C2-'28800'!C$302)/'28800'!C$303</f>
        <v>0.22637258433099819</v>
      </c>
      <c r="C2">
        <f>('28800'!D2-'28800'!D$302)/'28800'!D$303</f>
        <v>2.753394664390409E-2</v>
      </c>
      <c r="D2">
        <f>('28800'!E2-'28800'!E$302)/'28800'!E$303</f>
        <v>-0.71189293142034826</v>
      </c>
      <c r="E2">
        <f>('28800'!F2-'28800'!F$302)/'28800'!F$303</f>
        <v>-3.5168219823489243E-2</v>
      </c>
      <c r="F2">
        <f>('28800'!G2-'28800'!G$302)/'28800'!G$303</f>
        <v>-0.53504586178676106</v>
      </c>
      <c r="G2">
        <f>('28800'!H2-'28800'!H$302)/'28800'!H$303</f>
        <v>-0.17245949257461179</v>
      </c>
      <c r="H2">
        <f>('28800'!I2-'28800'!I$302)/'28800'!I$303</f>
        <v>-3.1290095887318514E-2</v>
      </c>
      <c r="I2">
        <f>('28800'!J2-'28800'!J$302)/'28800'!J$303</f>
        <v>0.43449715261492206</v>
      </c>
      <c r="J2">
        <f>('28800'!K2-'28800'!K$302)/'28800'!K$303</f>
        <v>0.78069640348255853</v>
      </c>
      <c r="K2">
        <f>('28800'!L2-'28800'!L$302)/'28800'!L$303</f>
        <v>-5.1813942876579117E-2</v>
      </c>
      <c r="L2">
        <f>('28800'!M2-'28800'!M$302)/'28800'!M$303</f>
        <v>-0.76002326644827567</v>
      </c>
      <c r="M2">
        <f>('28800'!N2-'28800'!N$302)/'28800'!N$303</f>
        <v>-1.9539904232232579</v>
      </c>
      <c r="N2">
        <f>('28800'!O2-'28800'!O$302)/'28800'!O$303</f>
        <v>-0.66664030705529631</v>
      </c>
      <c r="O2">
        <f>('28800'!P2-'28800'!P$302)/'28800'!P$303</f>
        <v>-0.18721230249720089</v>
      </c>
      <c r="P2">
        <f>('28800'!Q2-'28800'!Q$302)/'28800'!Q$303</f>
        <v>-0.14843819692075633</v>
      </c>
      <c r="Q2">
        <f>('28800'!T2-'28800'!T$302)/'28800'!T$303</f>
        <v>0.82840061921308239</v>
      </c>
      <c r="R2">
        <f>('28800'!U2-'28800'!U$302)/'28800'!U$303</f>
        <v>5.2590522732820937E-2</v>
      </c>
      <c r="S2">
        <f>('28800'!W2-'28800'!W$302)/'28800'!W$303</f>
        <v>1.6113272580087665</v>
      </c>
      <c r="T2">
        <f>('28800'!X2-'28800'!X$302)/'28800'!X$303</f>
        <v>-0.49478597543810632</v>
      </c>
      <c r="U2">
        <f>('28800'!Y2-'28800'!Y$302)/'28800'!Y$303</f>
        <v>-1.2048046143229074</v>
      </c>
      <c r="V2">
        <f>('28800'!Z2-'28800'!Z$302)/'28800'!Z$303</f>
        <v>1.1780908982737877</v>
      </c>
      <c r="W2">
        <f>('28800'!AA2-'28800'!AA$302)/'28800'!AA$303</f>
        <v>0.19415048923905609</v>
      </c>
      <c r="X2">
        <f>('28800'!AB2-'28800'!AB$302)/'28800'!AB$303</f>
        <v>0.73798436216201568</v>
      </c>
      <c r="Y2">
        <f>('28800'!AC2-'28800'!AC$302)/'28800'!AC$303</f>
        <v>1.028853766525865</v>
      </c>
      <c r="Z2">
        <f>('28800'!AD2-'28800'!AD$302)/'28800'!AD$303</f>
        <v>-0.87962166048106938</v>
      </c>
      <c r="AA2">
        <f>('28800'!AE2-'28800'!AE$302)/'28800'!AE$303</f>
        <v>-6.0212443335588367E-2</v>
      </c>
      <c r="AB2">
        <f>('28800'!AF2-'28800'!AF$302)/'28800'!AF$303</f>
        <v>0.24810744673805976</v>
      </c>
      <c r="AC2">
        <f>('28800'!AG2-'28800'!AG$302)/'28800'!AG$303</f>
        <v>-1.5188368227831219</v>
      </c>
      <c r="AD2">
        <f>('28800'!AH2-'28800'!AH$302)/'28800'!AH$303</f>
        <v>-3.9199368260283883E-2</v>
      </c>
      <c r="AE2">
        <f>('28800'!AI2-'28800'!AI$302)/'28800'!AI$303</f>
        <v>-0.98009492004249787</v>
      </c>
      <c r="AF2">
        <f>('28800'!AJ2-'28800'!AJ$302)/'28800'!AJ$303</f>
        <v>-0.32709662605596079</v>
      </c>
      <c r="AG2">
        <f>('28800'!AK2-'28800'!AK$302)/'28800'!AK$303</f>
        <v>-9.0407570278285068E-2</v>
      </c>
      <c r="AH2">
        <f>('28800'!AL2-'28800'!AL$302)/'28800'!AL$303</f>
        <v>-1.4024608472002156</v>
      </c>
      <c r="AI2">
        <f>('28800'!AM2-'28800'!AM$302)/'28800'!AM$303</f>
        <v>0.16814610356165199</v>
      </c>
      <c r="AJ2">
        <f>('28800'!AN2-'28800'!AN$302)/'28800'!AN$303</f>
        <v>-0.76096869975181181</v>
      </c>
      <c r="AK2">
        <f>('28800'!AO2-'28800'!AO$302)/'28800'!AO$303</f>
        <v>0.19467879926052226</v>
      </c>
      <c r="AL2">
        <f>('28800'!AP2-'28800'!AP$302)/'28800'!AP$303</f>
        <v>6.5686841156649741E-3</v>
      </c>
    </row>
    <row r="3" spans="1:38">
      <c r="A3">
        <f>('28800'!B3-'28800'!B$302)/'28800'!B$303</f>
        <v>-0.87827756264485091</v>
      </c>
      <c r="B3">
        <f>('28800'!C3-'28800'!C$302)/'28800'!C$303</f>
        <v>-0.28717345875371814</v>
      </c>
      <c r="C3">
        <f>('28800'!D3-'28800'!D$302)/'28800'!D$303</f>
        <v>-0.68043077672041541</v>
      </c>
      <c r="D3">
        <f>('28800'!E3-'28800'!E$302)/'28800'!E$303</f>
        <v>-1.1920257997272079</v>
      </c>
      <c r="E3">
        <f>('28800'!F3-'28800'!F$302)/'28800'!F$303</f>
        <v>0.22054325286080206</v>
      </c>
      <c r="F3">
        <f>('28800'!G3-'28800'!G$302)/'28800'!G$303</f>
        <v>0.45461725002413833</v>
      </c>
      <c r="G3">
        <f>('28800'!H3-'28800'!H$302)/'28800'!H$303</f>
        <v>-5.587062509570697E-2</v>
      </c>
      <c r="H3">
        <f>('28800'!I3-'28800'!I$302)/'28800'!I$303</f>
        <v>0.21802947904552419</v>
      </c>
      <c r="I3">
        <f>('28800'!J3-'28800'!J$302)/'28800'!J$303</f>
        <v>0.38886668106738781</v>
      </c>
      <c r="J3">
        <f>('28800'!K3-'28800'!K$302)/'28800'!K$303</f>
        <v>0.78069640348255853</v>
      </c>
      <c r="K3">
        <f>('28800'!L3-'28800'!L$302)/'28800'!L$303</f>
        <v>0.16583710243570393</v>
      </c>
      <c r="L3">
        <f>('28800'!M3-'28800'!M$302)/'28800'!M$303</f>
        <v>-1.4388731299890753E-2</v>
      </c>
      <c r="M3">
        <f>('28800'!N3-'28800'!N$302)/'28800'!N$303</f>
        <v>1.7933884706295653</v>
      </c>
      <c r="N3">
        <f>('28800'!O3-'28800'!O$302)/'28800'!O$303</f>
        <v>0.41126068693960333</v>
      </c>
      <c r="O3">
        <f>('28800'!P3-'28800'!P$302)/'28800'!P$303</f>
        <v>-0.725558647081053</v>
      </c>
      <c r="P3">
        <f>('28800'!Q3-'28800'!Q$302)/'28800'!Q$303</f>
        <v>-1.4843819692075477</v>
      </c>
      <c r="Q3">
        <f>('28800'!T3-'28800'!T$302)/'28800'!T$303</f>
        <v>0.11730879661920499</v>
      </c>
      <c r="R3">
        <f>('28800'!U3-'28800'!U$302)/'28800'!U$303</f>
        <v>1.3318194540718284</v>
      </c>
      <c r="S3">
        <f>('28800'!W3-'28800'!W$302)/'28800'!W$303</f>
        <v>2.6250442267979874</v>
      </c>
      <c r="T3">
        <f>('28800'!X3-'28800'!X$302)/'28800'!X$303</f>
        <v>-0.41325879699706691</v>
      </c>
      <c r="U3">
        <f>('28800'!Y3-'28800'!Y$302)/'28800'!Y$303</f>
        <v>-1.2048046143229074</v>
      </c>
      <c r="V3">
        <f>('28800'!Z3-'28800'!Z$302)/'28800'!Z$303</f>
        <v>-8.4149349876695118E-2</v>
      </c>
      <c r="W3">
        <f>('28800'!AA3-'28800'!AA$302)/'28800'!AA$303</f>
        <v>-0.27381023197506821</v>
      </c>
      <c r="X3">
        <f>('28800'!AB3-'28800'!AB$302)/'28800'!AB$303</f>
        <v>-0.18700711538489298</v>
      </c>
      <c r="Y3">
        <f>('28800'!AC3-'28800'!AC$302)/'28800'!AC$303</f>
        <v>-1.2530144739053957</v>
      </c>
      <c r="Z3">
        <f>('28800'!AD3-'28800'!AD$302)/'28800'!AD$303</f>
        <v>0.80118406018335198</v>
      </c>
      <c r="AA3">
        <f>('28800'!AE3-'28800'!AE$302)/'28800'!AE$303</f>
        <v>-1.0983580180871662</v>
      </c>
      <c r="AB3">
        <f>('28800'!AF3-'28800'!AF$302)/'28800'!AF$303</f>
        <v>-0.25175186418600443</v>
      </c>
      <c r="AC3">
        <f>('28800'!AG3-'28800'!AG$302)/'28800'!AG$303</f>
        <v>-0.96756002833654886</v>
      </c>
      <c r="AD3">
        <f>('28800'!AH3-'28800'!AH$302)/'28800'!AH$303</f>
        <v>0.47608950735217387</v>
      </c>
      <c r="AE3">
        <f>('28800'!AI3-'28800'!AI$302)/'28800'!AI$303</f>
        <v>-4.8464418158360931E-2</v>
      </c>
      <c r="AF3">
        <f>('28800'!AJ3-'28800'!AJ$302)/'28800'!AJ$303</f>
        <v>5.8971726908466568E-2</v>
      </c>
      <c r="AG3">
        <f>('28800'!AK3-'28800'!AK$302)/'28800'!AK$303</f>
        <v>1.2049249943259748</v>
      </c>
      <c r="AH3">
        <f>('28800'!AL3-'28800'!AL$302)/'28800'!AL$303</f>
        <v>-0.51846109939875273</v>
      </c>
      <c r="AI3">
        <f>('28800'!AM3-'28800'!AM$302)/'28800'!AM$303</f>
        <v>-1.3651402047783032</v>
      </c>
      <c r="AJ3">
        <f>('28800'!AN3-'28800'!AN$302)/'28800'!AN$303</f>
        <v>0.37683044206276123</v>
      </c>
      <c r="AK3">
        <f>('28800'!AO3-'28800'!AO$302)/'28800'!AO$303</f>
        <v>-1.5042036062715096</v>
      </c>
      <c r="AL3">
        <f>('28800'!AP3-'28800'!AP$302)/'28800'!AP$303</f>
        <v>6.5686841156649741E-3</v>
      </c>
    </row>
    <row r="4" spans="1:38">
      <c r="A4">
        <f>('28800'!B4-'28800'!B$302)/'28800'!B$303</f>
        <v>1.7872535317409006</v>
      </c>
      <c r="B4">
        <f>('28800'!C4-'28800'!C$302)/'28800'!C$303</f>
        <v>0.16742642982040465</v>
      </c>
      <c r="C4">
        <f>('28800'!D4-'28800'!D$302)/'28800'!D$303</f>
        <v>0.73549867000822311</v>
      </c>
      <c r="D4">
        <f>('28800'!E4-'28800'!E$302)/'28800'!E$303</f>
        <v>-1.3756060140798303</v>
      </c>
      <c r="E4">
        <f>('28800'!F4-'28800'!F$302)/'28800'!F$303</f>
        <v>0.49519631611430182</v>
      </c>
      <c r="F4">
        <f>('28800'!G4-'28800'!G$302)/'28800'!G$303</f>
        <v>0.58931467437003937</v>
      </c>
      <c r="G4">
        <f>('28800'!H4-'28800'!H$302)/'28800'!H$303</f>
        <v>0.21630358259185692</v>
      </c>
      <c r="H4">
        <f>('28800'!I4-'28800'!I$302)/'28800'!I$303</f>
        <v>0.49443048141125318</v>
      </c>
      <c r="I4">
        <f>('28800'!J4-'28800'!J$302)/'28800'!J$303</f>
        <v>1.1560289839603171</v>
      </c>
      <c r="J4">
        <f>('28800'!K4-'28800'!K$302)/'28800'!K$303</f>
        <v>-0.61548196340128791</v>
      </c>
      <c r="K4">
        <f>('28800'!L4-'28800'!L$302)/'28800'!L$303</f>
        <v>-9.5831430398670495E-3</v>
      </c>
      <c r="L4">
        <f>('28800'!M4-'28800'!M$302)/'28800'!M$303</f>
        <v>-0.5222263065901418</v>
      </c>
      <c r="M4">
        <f>('28800'!N4-'28800'!N$302)/'28800'!N$303</f>
        <v>-1.0016490201238186</v>
      </c>
      <c r="N4">
        <f>('28800'!O4-'28800'!O$302)/'28800'!O$303</f>
        <v>0.71528404422021208</v>
      </c>
      <c r="O4">
        <f>('28800'!P4-'28800'!P$302)/'28800'!P$303</f>
        <v>-1.1335685082393372</v>
      </c>
      <c r="P4">
        <f>('28800'!Q4-'28800'!Q$302)/'28800'!Q$303</f>
        <v>-1.335943772286794</v>
      </c>
      <c r="Q4">
        <f>('28800'!T4-'28800'!T$302)/'28800'!T$303</f>
        <v>1.2832431363677244</v>
      </c>
      <c r="R4">
        <f>('28800'!U4-'28800'!U$302)/'28800'!U$303</f>
        <v>0.9054098102921585</v>
      </c>
      <c r="S4">
        <f>('28800'!W4-'28800'!W$302)/'28800'!W$303</f>
        <v>-0.56092338939670372</v>
      </c>
      <c r="T4">
        <f>('28800'!X4-'28800'!X$302)/'28800'!X$303</f>
        <v>-0.4177798496197066</v>
      </c>
      <c r="U4">
        <f>('28800'!Y4-'28800'!Y$302)/'28800'!Y$303</f>
        <v>0.77569612155040202</v>
      </c>
      <c r="V4">
        <f>('28800'!Z4-'28800'!Z$302)/'28800'!Z$303</f>
        <v>1.1780908982737877</v>
      </c>
      <c r="W4">
        <f>('28800'!AA4-'28800'!AA$302)/'28800'!AA$303</f>
        <v>-1.3576188855282421</v>
      </c>
      <c r="X4">
        <f>('28800'!AB4-'28800'!AB$302)/'28800'!AB$303</f>
        <v>1.8732011755150424</v>
      </c>
      <c r="Y4">
        <f>('28800'!AC4-'28800'!AC$302)/'28800'!AC$303</f>
        <v>1.3883889488583117</v>
      </c>
      <c r="Z4">
        <f>('28800'!AD4-'28800'!AD$302)/'28800'!AD$303</f>
        <v>-0.45942023031496337</v>
      </c>
      <c r="AA4">
        <f>('28800'!AE4-'28800'!AE$302)/'28800'!AE$303</f>
        <v>-1.5136162479877979</v>
      </c>
      <c r="AB4">
        <f>('28800'!AF4-'28800'!AF$302)/'28800'!AF$303</f>
        <v>0.33984192702000304</v>
      </c>
      <c r="AC4">
        <f>('28800'!AG4-'28800'!AG$302)/'28800'!AG$303</f>
        <v>1.2628808457311651</v>
      </c>
      <c r="AD4">
        <f>('28800'!AH4-'28800'!AH$302)/'28800'!AH$303</f>
        <v>1.3229999365766092</v>
      </c>
      <c r="AE4">
        <f>('28800'!AI4-'28800'!AI$302)/'28800'!AI$303</f>
        <v>-0.71238500570797536</v>
      </c>
      <c r="AF4">
        <f>('28800'!AJ4-'28800'!AJ$302)/'28800'!AJ$303</f>
        <v>0.4863006000788469</v>
      </c>
      <c r="AG4">
        <f>('28800'!AK4-'28800'!AK$302)/'28800'!AK$303</f>
        <v>-0.26976130999272135</v>
      </c>
      <c r="AH4">
        <f>('28800'!AL4-'28800'!AL$302)/'28800'!AL$303</f>
        <v>1.4833705875581134</v>
      </c>
      <c r="AI4">
        <f>('28800'!AM4-'28800'!AM$302)/'28800'!AM$303</f>
        <v>-0.90128888460823253</v>
      </c>
      <c r="AJ4">
        <f>('28800'!AN4-'28800'!AN$302)/'28800'!AN$303</f>
        <v>-0.21519512766189469</v>
      </c>
      <c r="AK4">
        <f>('28800'!AO4-'28800'!AO$302)/'28800'!AO$303</f>
        <v>0.47174974951896398</v>
      </c>
      <c r="AL4">
        <f>('28800'!AP4-'28800'!AP$302)/'28800'!AP$303</f>
        <v>0.99187130142318247</v>
      </c>
    </row>
    <row r="5" spans="1:38">
      <c r="A5">
        <f>('28800'!B5-'28800'!B$302)/'28800'!B$303</f>
        <v>-0.3580120032802383</v>
      </c>
      <c r="B5">
        <f>('28800'!C5-'28800'!C$302)/'28800'!C$303</f>
        <v>-0.14695306090276078</v>
      </c>
      <c r="C5">
        <f>('28800'!D5-'28800'!D$302)/'28800'!D$303</f>
        <v>-0.3936715638498206</v>
      </c>
      <c r="D5">
        <f>('28800'!E5-'28800'!E$302)/'28800'!E$303</f>
        <v>-0.97477110818564205</v>
      </c>
      <c r="E5">
        <f>('28800'!F5-'28800'!F$302)/'28800'!F$303</f>
        <v>-1.1053680869836768</v>
      </c>
      <c r="F5">
        <f>('28800'!G5-'28800'!G$302)/'28800'!G$303</f>
        <v>-0.6711547860883823</v>
      </c>
      <c r="G5">
        <f>('28800'!H5-'28800'!H$302)/'28800'!H$303</f>
        <v>-0.21139874377431483</v>
      </c>
      <c r="H5">
        <f>('28800'!I5-'28800'!I$302)/'28800'!I$303</f>
        <v>-1.1020480728491768</v>
      </c>
      <c r="I5">
        <f>('28800'!J5-'28800'!J$302)/'28800'!J$303</f>
        <v>-1.4705750344946569</v>
      </c>
      <c r="J5">
        <f>('28800'!K5-'28800'!K$302)/'28800'!K$303</f>
        <v>-0.61548196340128791</v>
      </c>
      <c r="K5">
        <f>('28800'!L5-'28800'!L$302)/'28800'!L$303</f>
        <v>-0.91267255493262434</v>
      </c>
      <c r="L5">
        <f>('28800'!M5-'28800'!M$302)/'28800'!M$303</f>
        <v>-0.48192173712266145</v>
      </c>
      <c r="M5">
        <f>('28800'!N5-'28800'!N$302)/'28800'!N$303</f>
        <v>-1.7454896426630255</v>
      </c>
      <c r="N5">
        <f>('28800'!O5-'28800'!O$302)/'28800'!O$303</f>
        <v>-8.6232079519570487E-2</v>
      </c>
      <c r="O5">
        <f>('28800'!P5-'28800'!P$302)/'28800'!P$303</f>
        <v>-1.4169086895992578</v>
      </c>
      <c r="P5">
        <f>('28800'!Q5-'28800'!Q$302)/'28800'!Q$303</f>
        <v>-0.59375278768302009</v>
      </c>
      <c r="Q5">
        <f>('28800'!T5-'28800'!T$302)/'28800'!T$303</f>
        <v>-0.82120428455199379</v>
      </c>
      <c r="R5">
        <f>('28800'!U5-'28800'!U$302)/'28800'!U$303</f>
        <v>-0.373819121046849</v>
      </c>
      <c r="S5">
        <f>('28800'!W5-'28800'!W$302)/'28800'!W$303</f>
        <v>-0.99537351887779746</v>
      </c>
      <c r="T5">
        <f>('28800'!X5-'28800'!X$302)/'28800'!X$303</f>
        <v>4.3367517889517343E-2</v>
      </c>
      <c r="U5">
        <f>('28800'!Y5-'28800'!Y$302)/'28800'!Y$303</f>
        <v>0.77569612155040202</v>
      </c>
      <c r="V5">
        <f>('28800'!Z5-'28800'!Z$302)/'28800'!Z$303</f>
        <v>1.8092110223490292</v>
      </c>
      <c r="W5">
        <f>('28800'!AA5-'28800'!AA$302)/'28800'!AA$303</f>
        <v>0.98870229689150257</v>
      </c>
      <c r="X5">
        <f>('28800'!AB5-'28800'!AB$302)/'28800'!AB$303</f>
        <v>0.54177404874297697</v>
      </c>
      <c r="Y5">
        <f>('28800'!AC5-'28800'!AC$302)/'28800'!AC$303</f>
        <v>1.4007750865015061</v>
      </c>
      <c r="Z5">
        <f>('28800'!AD5-'28800'!AD$302)/'28800'!AD$303</f>
        <v>-0.45942023031496337</v>
      </c>
      <c r="AA5">
        <f>('28800'!AE5-'28800'!AE$302)/'28800'!AE$303</f>
        <v>1.1855622463663054</v>
      </c>
      <c r="AB5">
        <f>('28800'!AF5-'28800'!AF$302)/'28800'!AF$303</f>
        <v>-1.2673836101646736</v>
      </c>
      <c r="AC5">
        <f>('28800'!AG5-'28800'!AG$302)/'28800'!AG$303</f>
        <v>-0.54467579005424027</v>
      </c>
      <c r="AD5">
        <f>('28800'!AH5-'28800'!AH$302)/'28800'!AH$303</f>
        <v>1.1240270044094218</v>
      </c>
      <c r="AE5">
        <f>('28800'!AI5-'28800'!AI$302)/'28800'!AI$303</f>
        <v>0.99560424774627598</v>
      </c>
      <c r="AF5">
        <f>('28800'!AJ5-'28800'!AJ$302)/'28800'!AJ$303</f>
        <v>0.29934421806680533</v>
      </c>
      <c r="AG5">
        <f>('28800'!AK5-'28800'!AK$302)/'28800'!AK$303</f>
        <v>0.24837171584898127</v>
      </c>
      <c r="AH5">
        <f>('28800'!AL5-'28800'!AL$302)/'28800'!AL$303</f>
        <v>0.44538378691381142</v>
      </c>
      <c r="AI5">
        <f>('28800'!AM5-'28800'!AM$302)/'28800'!AM$303</f>
        <v>0.64488218262533437</v>
      </c>
      <c r="AJ5">
        <f>('28800'!AN5-'28800'!AN$302)/'28800'!AN$303</f>
        <v>-1.0986082824854044</v>
      </c>
      <c r="AK5">
        <f>('28800'!AO5-'28800'!AO$302)/'28800'!AO$303</f>
        <v>-0.12249452537743312</v>
      </c>
      <c r="AL5">
        <f>('28800'!AP5-'28800'!AP$302)/'28800'!AP$303</f>
        <v>6.5686841156649741E-3</v>
      </c>
    </row>
    <row r="6" spans="1:38">
      <c r="A6">
        <f>('28800'!B6-'28800'!B$302)/'28800'!B$303</f>
        <v>-2.2878340108213582</v>
      </c>
      <c r="B6">
        <f>('28800'!C6-'28800'!C$302)/'28800'!C$303</f>
        <v>-0.34522648971112091</v>
      </c>
      <c r="C6">
        <f>('28800'!D6-'28800'!D$302)/'28800'!D$303</f>
        <v>-0.93458341242659693</v>
      </c>
      <c r="D6">
        <f>('28800'!E6-'28800'!E$302)/'28800'!E$303</f>
        <v>-0.71949684562430305</v>
      </c>
      <c r="E6">
        <f>('28800'!F6-'28800'!F$302)/'28800'!F$303</f>
        <v>-0.58447434633048878</v>
      </c>
      <c r="F6">
        <f>('28800'!G6-'28800'!G$302)/'28800'!G$303</f>
        <v>-0.85706949454185566</v>
      </c>
      <c r="G6">
        <f>('28800'!H6-'28800'!H$302)/'28800'!H$303</f>
        <v>-0.21094097153390676</v>
      </c>
      <c r="H6">
        <f>('28800'!I6-'28800'!I$302)/'28800'!I$303</f>
        <v>-0.58844785468140803</v>
      </c>
      <c r="I6">
        <f>('28800'!J6-'28800'!J$302)/'28800'!J$303</f>
        <v>-0.75474701209270445</v>
      </c>
      <c r="J6">
        <f>('28800'!K6-'28800'!K$302)/'28800'!K$303</f>
        <v>1.1297409952035191</v>
      </c>
      <c r="K6">
        <f>('28800'!L6-'28800'!L$302)/'28800'!L$303</f>
        <v>2.6150610668119419E-2</v>
      </c>
      <c r="L6">
        <f>('28800'!M6-'28800'!M$302)/'28800'!M$303</f>
        <v>-0.12321106886208714</v>
      </c>
      <c r="M6">
        <f>('28800'!N6-'28800'!N$302)/'28800'!N$303</f>
        <v>-1.0072841763551761</v>
      </c>
      <c r="N6">
        <f>('28800'!O6-'28800'!O$302)/'28800'!O$303</f>
        <v>-8.6232079519570487E-2</v>
      </c>
      <c r="O6">
        <f>('28800'!P6-'28800'!P$302)/'28800'!P$303</f>
        <v>-0.64622339630027148</v>
      </c>
      <c r="P6">
        <f>('28800'!Q6-'28800'!Q$302)/'28800'!Q$303</f>
        <v>-0.74219098460377519</v>
      </c>
      <c r="Q6">
        <f>('28800'!T6-'28800'!T$302)/'28800'!T$303</f>
        <v>-0.46245525693706463</v>
      </c>
      <c r="R6">
        <f>('28800'!U6-'28800'!U$302)/'28800'!U$303</f>
        <v>0.47900016651248856</v>
      </c>
      <c r="S6">
        <f>('28800'!W6-'28800'!W$302)/'28800'!W$303</f>
        <v>1.7561439678357984</v>
      </c>
      <c r="T6">
        <f>('28800'!X6-'28800'!X$302)/'28800'!X$303</f>
        <v>-0.42689607048175093</v>
      </c>
      <c r="U6">
        <f>('28800'!Y6-'28800'!Y$302)/'28800'!Y$303</f>
        <v>-1.2048046143229074</v>
      </c>
      <c r="V6">
        <f>('28800'!Z6-'28800'!Z$302)/'28800'!Z$303</f>
        <v>1.8092110223490292</v>
      </c>
      <c r="W6">
        <f>('28800'!AA6-'28800'!AA$302)/'28800'!AA$303</f>
        <v>-0.75200745608182118</v>
      </c>
      <c r="X6">
        <f>('28800'!AB6-'28800'!AB$302)/'28800'!AB$303</f>
        <v>1.6629758397089307</v>
      </c>
      <c r="Y6">
        <f>('28800'!AC6-'28800'!AC$302)/'28800'!AC$303</f>
        <v>1.0516028977325929</v>
      </c>
      <c r="Z6">
        <f>('28800'!AD6-'28800'!AD$302)/'28800'!AD$303</f>
        <v>0.80118406018335198</v>
      </c>
      <c r="AA6">
        <f>('28800'!AE6-'28800'!AE$302)/'28800'!AE$303</f>
        <v>0.35504578656504332</v>
      </c>
      <c r="AB6">
        <f>('28800'!AF6-'28800'!AF$302)/'28800'!AF$303</f>
        <v>0.1114417924404686</v>
      </c>
      <c r="AC6">
        <f>('28800'!AG6-'28800'!AG$302)/'28800'!AG$303</f>
        <v>-2.3650358857213956</v>
      </c>
      <c r="AD6">
        <f>('28800'!AH6-'28800'!AH$302)/'28800'!AH$303</f>
        <v>1.5321766088549333</v>
      </c>
      <c r="AE6">
        <f>('28800'!AI6-'28800'!AI$302)/'28800'!AI$303</f>
        <v>0.83230120000221763</v>
      </c>
      <c r="AF6">
        <f>('28800'!AJ6-'28800'!AJ$302)/'28800'!AJ$303</f>
        <v>-8.4498463683192027E-2</v>
      </c>
      <c r="AG6">
        <f>('28800'!AK6-'28800'!AK$302)/'28800'!AK$303</f>
        <v>-0.40925866310394959</v>
      </c>
      <c r="AH6">
        <f>('28800'!AL6-'28800'!AL$302)/'28800'!AL$303</f>
        <v>1.1183642400787988</v>
      </c>
      <c r="AI6">
        <f>('28800'!AM6-'28800'!AM$302)/'28800'!AM$303</f>
        <v>3.9298514625521239E-2</v>
      </c>
      <c r="AJ6">
        <f>('28800'!AN6-'28800'!AN$302)/'28800'!AN$303</f>
        <v>0.12244445507169793</v>
      </c>
      <c r="AK6">
        <f>('28800'!AO6-'28800'!AO$302)/'28800'!AO$303</f>
        <v>0.35873396717670519</v>
      </c>
      <c r="AL6">
        <f>('28800'!AP6-'28800'!AP$302)/'28800'!AP$303</f>
        <v>-0.9787339331918633</v>
      </c>
    </row>
    <row r="7" spans="1:38">
      <c r="A7">
        <f>('28800'!B7-'28800'!B$302)/'28800'!B$303</f>
        <v>0.79776074616774217</v>
      </c>
      <c r="B7">
        <f>('28800'!C7-'28800'!C$302)/'28800'!C$303</f>
        <v>-0.20589921541335435</v>
      </c>
      <c r="C7">
        <f>('28800'!D7-'28800'!D$302)/'28800'!D$303</f>
        <v>-6.6265795883860626E-2</v>
      </c>
      <c r="D7">
        <f>('28800'!E7-'28800'!E$302)/'28800'!E$303</f>
        <v>-0.23067378965578159</v>
      </c>
      <c r="E7">
        <f>('28800'!F7-'28800'!F$302)/'28800'!F$303</f>
        <v>0.9971484661982829</v>
      </c>
      <c r="F7">
        <f>('28800'!G7-'28800'!G$302)/'28800'!G$303</f>
        <v>9.1055190000696451E-2</v>
      </c>
      <c r="G7">
        <f>('28800'!H7-'28800'!H$302)/'28800'!H$303</f>
        <v>-9.7613731267908621E-2</v>
      </c>
      <c r="H7">
        <f>('28800'!I7-'28800'!I$302)/'28800'!I$303</f>
        <v>0.99894043023091961</v>
      </c>
      <c r="I7">
        <f>('28800'!J7-'28800'!J$302)/'28800'!J$303</f>
        <v>0.7767256892214337</v>
      </c>
      <c r="J7">
        <f>('28800'!K7-'28800'!K$302)/'28800'!K$303</f>
        <v>8.2607220040634699E-2</v>
      </c>
      <c r="K7">
        <f>('28800'!L7-'28800'!L$302)/'28800'!L$303</f>
        <v>4.2393225989931976E-2</v>
      </c>
      <c r="L7">
        <f>('28800'!M7-'28800'!M$302)/'28800'!M$303</f>
        <v>0.75139808858223511</v>
      </c>
      <c r="M7">
        <f>('28800'!N7-'28800'!N$302)/'28800'!N$303</f>
        <v>0.39023456902151582</v>
      </c>
      <c r="N7">
        <f>('28800'!O7-'28800'!O$302)/'28800'!O$303</f>
        <v>0.21779127776103829</v>
      </c>
      <c r="O7">
        <f>('28800'!P7-'28800'!P$302)/'28800'!P$303</f>
        <v>-2.3575980917141899</v>
      </c>
      <c r="P7">
        <f>('28800'!Q7-'28800'!Q$302)/'28800'!Q$303</f>
        <v>-0.59375278768302009</v>
      </c>
      <c r="Q7">
        <f>('28800'!T7-'28800'!T$302)/'28800'!T$303</f>
        <v>0.70347908281145555</v>
      </c>
      <c r="R7">
        <f>('28800'!U7-'28800'!U$302)/'28800'!U$303</f>
        <v>-0.373819121046849</v>
      </c>
      <c r="S7">
        <f>('28800'!W7-'28800'!W$302)/'28800'!W$303</f>
        <v>1.4665105481817364</v>
      </c>
      <c r="T7">
        <f>('28800'!X7-'28800'!X$302)/'28800'!X$303</f>
        <v>0.97077623046472383</v>
      </c>
      <c r="U7">
        <f>('28800'!Y7-'28800'!Y$302)/'28800'!Y$303</f>
        <v>0.77569612155040202</v>
      </c>
      <c r="V7">
        <f>('28800'!Z7-'28800'!Z$302)/'28800'!Z$303</f>
        <v>-8.4149349876695118E-2</v>
      </c>
      <c r="W7">
        <f>('28800'!AA7-'28800'!AA$302)/'28800'!AA$303</f>
        <v>-0.44919858972594612</v>
      </c>
      <c r="X7">
        <f>('28800'!AB7-'28800'!AB$302)/'28800'!AB$303</f>
        <v>0.85010454125861112</v>
      </c>
      <c r="Y7">
        <f>('28800'!AC7-'28800'!AC$302)/'28800'!AC$303</f>
        <v>-0.52168385611781254</v>
      </c>
      <c r="Z7">
        <f>('28800'!AD7-'28800'!AD$302)/'28800'!AD$303</f>
        <v>-3.9218800148857286E-2</v>
      </c>
      <c r="AA7">
        <f>('28800'!AE7-'28800'!AE$302)/'28800'!AE$303</f>
        <v>-6.0212443335588367E-2</v>
      </c>
      <c r="AB7">
        <f>('28800'!AF7-'28800'!AF$302)/'28800'!AF$303</f>
        <v>-0.70761606721974779</v>
      </c>
      <c r="AC7">
        <f>('28800'!AG7-'28800'!AG$302)/'28800'!AG$303</f>
        <v>1.2135363390151053</v>
      </c>
      <c r="AD7">
        <f>('28800'!AH7-'28800'!AH$302)/'28800'!AH$303</f>
        <v>0.88934098185325372</v>
      </c>
      <c r="AE7">
        <f>('28800'!AI7-'28800'!AI$302)/'28800'!AI$303</f>
        <v>-1.2638674292370911</v>
      </c>
      <c r="AF7">
        <f>('28800'!AJ7-'28800'!AJ$302)/'28800'!AJ$303</f>
        <v>0.34283040948718951</v>
      </c>
      <c r="AG7">
        <f>('28800'!AK7-'28800'!AK$302)/'28800'!AK$303</f>
        <v>0.9259302881035183</v>
      </c>
      <c r="AH7">
        <f>('28800'!AL7-'28800'!AL$302)/'28800'!AL$303</f>
        <v>1.6601705371184043</v>
      </c>
      <c r="AI7">
        <f>('28800'!AM7-'28800'!AM$302)/'28800'!AM$303</f>
        <v>0.5031498347955905</v>
      </c>
      <c r="AJ7">
        <f>('28800'!AN7-'28800'!AN$302)/'28800'!AN$303</f>
        <v>1.0567348072934208</v>
      </c>
      <c r="AK7">
        <f>('28800'!AO7-'28800'!AO$302)/'28800'!AO$303</f>
        <v>-1.7265895005578924</v>
      </c>
      <c r="AL7">
        <f>('28800'!AP7-'28800'!AP$302)/'28800'!AP$303</f>
        <v>6.5686841156649741E-3</v>
      </c>
    </row>
    <row r="8" spans="1:38">
      <c r="A8">
        <f>('28800'!B8-'28800'!B$302)/'28800'!B$303</f>
        <v>-0.8460757497645196</v>
      </c>
      <c r="B8">
        <f>('28800'!C8-'28800'!C$302)/'28800'!C$303</f>
        <v>-0.10944187166874678</v>
      </c>
      <c r="C8">
        <f>('28800'!D8-'28800'!D$302)/'28800'!D$303</f>
        <v>-0.55804444599371283</v>
      </c>
      <c r="D8">
        <f>('28800'!E8-'28800'!E$302)/'28800'!E$303</f>
        <v>0.35482760404873698</v>
      </c>
      <c r="E8">
        <f>('28800'!F8-'28800'!F$302)/'28800'!F$303</f>
        <v>-0.77389025202255723</v>
      </c>
      <c r="F8">
        <f>('28800'!G8-'28800'!G$302)/'28800'!G$303</f>
        <v>-0.36001986727741669</v>
      </c>
      <c r="G8">
        <f>('28800'!H8-'28800'!H$302)/'28800'!H$303</f>
        <v>-0.21405954492168594</v>
      </c>
      <c r="H8">
        <f>('28800'!I8-'28800'!I$302)/'28800'!I$303</f>
        <v>-0.77214704775763898</v>
      </c>
      <c r="I8">
        <f>('28800'!J8-'28800'!J$302)/'28800'!J$303</f>
        <v>-0.79182177022507649</v>
      </c>
      <c r="J8">
        <f>('28800'!K8-'28800'!K$302)/'28800'!K$303</f>
        <v>8.2607220040634699E-2</v>
      </c>
      <c r="K8">
        <f>('28800'!L8-'28800'!L$302)/'28800'!L$303</f>
        <v>-3.0860969111421712E-3</v>
      </c>
      <c r="L8">
        <f>('28800'!M8-'28800'!M$302)/'28800'!M$303</f>
        <v>-0.90511971653120471</v>
      </c>
      <c r="M8">
        <f>('28800'!N8-'28800'!N$302)/'28800'!N$303</f>
        <v>0.38459941279015819</v>
      </c>
      <c r="N8">
        <f>('28800'!O8-'28800'!O$302)/'28800'!O$303</f>
        <v>-0.86010971623386134</v>
      </c>
      <c r="O8">
        <f>('28800'!P8-'28800'!P$302)/'28800'!P$303</f>
        <v>1.1388197462672245</v>
      </c>
      <c r="P8">
        <f>('28800'!Q8-'28800'!Q$302)/'28800'!Q$303</f>
        <v>1.1875055753660364</v>
      </c>
      <c r="Q8">
        <f>('28800'!T8-'28800'!T$302)/'28800'!T$303</f>
        <v>-0.85003233141390777</v>
      </c>
      <c r="R8">
        <f>('28800'!U8-'28800'!U$302)/'28800'!U$303</f>
        <v>-1.2266384086061866</v>
      </c>
      <c r="S8">
        <f>('28800'!W8-'28800'!W$302)/'28800'!W$303</f>
        <v>-0.27128996974264019</v>
      </c>
      <c r="T8">
        <f>('28800'!X8-'28800'!X$302)/'28800'!X$303</f>
        <v>-0.43593817572702903</v>
      </c>
      <c r="U8">
        <f>('28800'!Y8-'28800'!Y$302)/'28800'!Y$303</f>
        <v>-1.2048046143229074</v>
      </c>
      <c r="V8">
        <f>('28800'!Z8-'28800'!Z$302)/'28800'!Z$303</f>
        <v>-8.4149349876695118E-2</v>
      </c>
      <c r="W8">
        <f>('28800'!AA8-'28800'!AA$302)/'28800'!AA$303</f>
        <v>-0.14639602663540033</v>
      </c>
      <c r="X8">
        <f>('28800'!AB8-'28800'!AB$302)/'28800'!AB$303</f>
        <v>-2.8638763913161029</v>
      </c>
      <c r="Y8">
        <f>('28800'!AC8-'28800'!AC$302)/'28800'!AC$303</f>
        <v>-0.69007688168067194</v>
      </c>
      <c r="Z8">
        <f>('28800'!AD8-'28800'!AD$302)/'28800'!AD$303</f>
        <v>-1.2998230906471755</v>
      </c>
      <c r="AA8">
        <f>('28800'!AE8-'28800'!AE$302)/'28800'!AE$303</f>
        <v>0.97793313141599081</v>
      </c>
      <c r="AB8">
        <f>('28800'!AF8-'28800'!AF$302)/'28800'!AF$303</f>
        <v>-0.11695834213906581</v>
      </c>
      <c r="AC8">
        <f>('28800'!AG8-'28800'!AG$302)/'28800'!AG$303</f>
        <v>-0.60042202671117517</v>
      </c>
      <c r="AD8">
        <f>('28800'!AH8-'28800'!AH$302)/'28800'!AH$303</f>
        <v>-1.243240701374543</v>
      </c>
      <c r="AE8">
        <f>('28800'!AI8-'28800'!AI$302)/'28800'!AI$303</f>
        <v>0.94206226487937272</v>
      </c>
      <c r="AF8">
        <f>('28800'!AJ8-'28800'!AJ$302)/'28800'!AJ$303</f>
        <v>-0.6554687329232648</v>
      </c>
      <c r="AG8">
        <f>('28800'!AK8-'28800'!AK$302)/'28800'!AK$303</f>
        <v>0.86614570819870851</v>
      </c>
      <c r="AH8">
        <f>('28800'!AL8-'28800'!AL$302)/'28800'!AL$303</f>
        <v>-0.70096427313840748</v>
      </c>
      <c r="AI8">
        <f>('28800'!AM8-'28800'!AM$302)/'28800'!AM$303</f>
        <v>0.97988591385927426</v>
      </c>
      <c r="AJ8">
        <f>('28800'!AN8-'28800'!AN$302)/'28800'!AN$303</f>
        <v>-1.061606684377614</v>
      </c>
      <c r="AK8">
        <f>('28800'!AO8-'28800'!AO$302)/'28800'!AO$303</f>
        <v>-1.1031798624763949</v>
      </c>
      <c r="AL8">
        <f>('28800'!AP8-'28800'!AP$302)/'28800'!AP$303</f>
        <v>0.99187130142318247</v>
      </c>
    </row>
    <row r="9" spans="1:38">
      <c r="A9">
        <f>('28800'!B9-'28800'!B$302)/'28800'!B$303</f>
        <v>1.7205612508127934</v>
      </c>
      <c r="B9">
        <f>('28800'!C9-'28800'!C$302)/'28800'!C$303</f>
        <v>0.74751017761783645</v>
      </c>
      <c r="C9">
        <f>('28800'!D9-'28800'!D$302)/'28800'!D$303</f>
        <v>1.061564441652358</v>
      </c>
      <c r="D9">
        <f>('28800'!E9-'28800'!E$302)/'28800'!E$303</f>
        <v>-1.0649318051753913</v>
      </c>
      <c r="E9">
        <f>('28800'!F9-'28800'!F$302)/'28800'!F$303</f>
        <v>-0.2908796925077819</v>
      </c>
      <c r="F9">
        <f>('28800'!G9-'28800'!G$302)/'28800'!G$303</f>
        <v>0.78652138246927572</v>
      </c>
      <c r="G9">
        <f>('28800'!H9-'28800'!H$302)/'28800'!H$303</f>
        <v>-5.1151279404734176E-3</v>
      </c>
      <c r="H9">
        <f>('28800'!I9-'28800'!I$302)/'28800'!I$303</f>
        <v>-0.29339286209092758</v>
      </c>
      <c r="I9">
        <f>('28800'!J9-'28800'!J$302)/'28800'!J$303</f>
        <v>0.1692700367448759</v>
      </c>
      <c r="J9">
        <f>('28800'!K9-'28800'!K$302)/'28800'!K$303</f>
        <v>-1.3135711468432116</v>
      </c>
      <c r="K9">
        <f>('28800'!L9-'28800'!L$302)/'28800'!L$303</f>
        <v>-0.8282109552592013</v>
      </c>
      <c r="L9">
        <f>('28800'!M9-'28800'!M$302)/'28800'!M$303</f>
        <v>-0.96960702767917284</v>
      </c>
      <c r="M9">
        <f>('28800'!N9-'28800'!N$302)/'28800'!N$303</f>
        <v>-0.70298573986186419</v>
      </c>
      <c r="N9">
        <f>('28800'!O9-'28800'!O$302)/'28800'!O$303</f>
        <v>1.2956922717559378</v>
      </c>
      <c r="O9">
        <f>('28800'!P9-'28800'!P$302)/'28800'!P$303</f>
        <v>-0.82189430874342151</v>
      </c>
      <c r="P9">
        <f>('28800'!Q9-'28800'!Q$302)/'28800'!Q$303</f>
        <v>-0.59375278768302009</v>
      </c>
      <c r="Q9">
        <f>('28800'!T9-'28800'!T$302)/'28800'!T$303</f>
        <v>0.35113628783250689</v>
      </c>
      <c r="R9">
        <f>('28800'!U9-'28800'!U$302)/'28800'!U$303</f>
        <v>-0.80022876482651661</v>
      </c>
      <c r="S9">
        <f>('28800'!W9-'28800'!W$302)/'28800'!W$303</f>
        <v>2.1905940973168923</v>
      </c>
      <c r="T9">
        <f>('28800'!X9-'28800'!X$302)/'28800'!X$303</f>
        <v>-0.82007941741785462</v>
      </c>
      <c r="U9">
        <f>('28800'!Y9-'28800'!Y$302)/'28800'!Y$303</f>
        <v>-0.21455424638625381</v>
      </c>
      <c r="V9">
        <f>('28800'!Z9-'28800'!Z$302)/'28800'!Z$303</f>
        <v>0.54697077419854634</v>
      </c>
      <c r="W9">
        <f>('28800'!AA9-'28800'!AA$302)/'28800'!AA$303</f>
        <v>0.11535967263937996</v>
      </c>
      <c r="X9">
        <f>('28800'!AB9-'28800'!AB$302)/'28800'!AB$303</f>
        <v>-1.8547947794467508</v>
      </c>
      <c r="Y9">
        <f>('28800'!AC9-'28800'!AC$302)/'28800'!AC$303</f>
        <v>-1.7478305570304327</v>
      </c>
      <c r="Z9">
        <f>('28800'!AD9-'28800'!AD$302)/'28800'!AD$303</f>
        <v>-0.45942023031496337</v>
      </c>
      <c r="AA9">
        <f>('28800'!AE9-'28800'!AE$302)/'28800'!AE$303</f>
        <v>-0.47547067323622005</v>
      </c>
      <c r="AB9">
        <f>('28800'!AF9-'28800'!AF$302)/'28800'!AF$303</f>
        <v>-1.2393016264048937</v>
      </c>
      <c r="AC9">
        <f>('28800'!AG9-'28800'!AG$302)/'28800'!AG$303</f>
        <v>1.2925843884633115</v>
      </c>
      <c r="AD9">
        <f>('28800'!AH9-'28800'!AH$302)/'28800'!AH$303</f>
        <v>-1.1718145205965784</v>
      </c>
      <c r="AE9">
        <f>('28800'!AI9-'28800'!AI$302)/'28800'!AI$303</f>
        <v>-0.49553997509701253</v>
      </c>
      <c r="AF9">
        <f>('28800'!AJ9-'28800'!AJ$302)/'28800'!AJ$303</f>
        <v>0.34505608070161831</v>
      </c>
      <c r="AG9">
        <f>('28800'!AK9-'28800'!AK$302)/'28800'!AK$303</f>
        <v>-1.2661709750729229</v>
      </c>
      <c r="AH9">
        <f>('28800'!AL9-'28800'!AL$302)/'28800'!AL$303</f>
        <v>1.7571253481675966</v>
      </c>
      <c r="AI9">
        <f>('28800'!AM9-'28800'!AM$302)/'28800'!AM$303</f>
        <v>-0.17974238656590102</v>
      </c>
      <c r="AJ9">
        <f>('28800'!AN9-'28800'!AN$302)/'28800'!AN$303</f>
        <v>-1.1587358794105649</v>
      </c>
      <c r="AK9">
        <f>('28800'!AO9-'28800'!AO$302)/'28800'!AO$303</f>
        <v>-0.23915597811783043</v>
      </c>
      <c r="AL9">
        <f>('28800'!AP9-'28800'!AP$302)/'28800'!AP$303</f>
        <v>6.5686841156649741E-3</v>
      </c>
    </row>
    <row r="10" spans="1:38">
      <c r="A10">
        <f>('28800'!B10-'28800'!B$302)/'28800'!B$303</f>
        <v>4.1754255113075608E-2</v>
      </c>
      <c r="B10">
        <f>('28800'!C10-'28800'!C$302)/'28800'!C$303</f>
        <v>0.41258884517128225</v>
      </c>
      <c r="C10">
        <f>('28800'!D10-'28800'!D$302)/'28800'!D$303</f>
        <v>0.70601875092806898</v>
      </c>
      <c r="D10">
        <f>('28800'!E10-'28800'!E$302)/'28800'!E$303</f>
        <v>-1.4462137888308388</v>
      </c>
      <c r="E10">
        <f>('28800'!F10-'28800'!F$302)/'28800'!F$303</f>
        <v>0.29630961513763049</v>
      </c>
      <c r="F10">
        <f>('28800'!G10-'28800'!G$302)/'28800'!G$303</f>
        <v>0.44030060761611522</v>
      </c>
      <c r="G10">
        <f>('28800'!H10-'28800'!H$302)/'28800'!H$303</f>
        <v>1.0792457413703639E-2</v>
      </c>
      <c r="H10">
        <f>('28800'!I10-'28800'!I$302)/'28800'!I$303</f>
        <v>0.2943498654472978</v>
      </c>
      <c r="I10">
        <f>('28800'!J10-'28800'!J$302)/'28800'!J$303</f>
        <v>0.54572142701203863</v>
      </c>
      <c r="J10">
        <f>('28800'!K10-'28800'!K$302)/'28800'!K$303</f>
        <v>8.2607220040634699E-2</v>
      </c>
      <c r="K10">
        <f>('28800'!L10-'28800'!L$302)/'28800'!L$303</f>
        <v>-0.49361307962987011</v>
      </c>
      <c r="L10">
        <f>('28800'!M10-'28800'!M$302)/'28800'!M$303</f>
        <v>-0.5222263065901418</v>
      </c>
      <c r="M10">
        <f>('28800'!N10-'28800'!N$302)/'28800'!N$303</f>
        <v>-1.4524615186324288</v>
      </c>
      <c r="N10">
        <f>('28800'!O10-'28800'!O$302)/'28800'!O$303</f>
        <v>0.49417614801613996</v>
      </c>
      <c r="O10">
        <f>('28800'!P10-'28800'!P$302)/'28800'!P$303</f>
        <v>-1.105234490103342</v>
      </c>
      <c r="P10">
        <f>('28800'!Q10-'28800'!Q$302)/'28800'!Q$303</f>
        <v>-1.335943772286794</v>
      </c>
      <c r="Q10">
        <f>('28800'!T10-'28800'!T$302)/'28800'!T$303</f>
        <v>0.96613462088667101</v>
      </c>
      <c r="R10">
        <f>('28800'!U10-'28800'!U$302)/'28800'!U$303</f>
        <v>-0.373819121046849</v>
      </c>
      <c r="S10">
        <f>('28800'!W10-'28800'!W$302)/'28800'!W$303</f>
        <v>0.45279357939251558</v>
      </c>
      <c r="T10">
        <f>('28800'!X10-'28800'!X$302)/'28800'!X$303</f>
        <v>-0.35893204990862937</v>
      </c>
      <c r="U10">
        <f>('28800'!Y10-'28800'!Y$302)/'28800'!Y$303</f>
        <v>-0.21455424638625381</v>
      </c>
      <c r="V10">
        <f>('28800'!Z10-'28800'!Z$302)/'28800'!Z$303</f>
        <v>2.4403311464242705</v>
      </c>
      <c r="W10">
        <f>('28800'!AA10-'28800'!AA$302)/'28800'!AA$303</f>
        <v>-0.31155418475897312</v>
      </c>
      <c r="X10">
        <f>('28800'!AB10-'28800'!AB$302)/'28800'!AB$303</f>
        <v>-0.29912729448148839</v>
      </c>
      <c r="Y10">
        <f>('28800'!AC10-'28800'!AC$302)/'28800'!AC$303</f>
        <v>-0.33054619522395889</v>
      </c>
      <c r="Z10">
        <f>('28800'!AD10-'28800'!AD$302)/'28800'!AD$303</f>
        <v>-2.1402259509793877</v>
      </c>
      <c r="AA10">
        <f>('28800'!AE10-'28800'!AE$302)/'28800'!AE$303</f>
        <v>-0.47547067323622005</v>
      </c>
      <c r="AB10">
        <f>('28800'!AF10-'28800'!AF$302)/'28800'!AF$303</f>
        <v>1.3835556567584504</v>
      </c>
      <c r="AC10">
        <f>('28800'!AG10-'28800'!AG$302)/'28800'!AG$303</f>
        <v>-0.51497051805955041</v>
      </c>
      <c r="AD10">
        <f>('28800'!AH10-'28800'!AH$302)/'28800'!AH$303</f>
        <v>0.11895860346235014</v>
      </c>
      <c r="AE10">
        <f>('28800'!AI10-'28800'!AI$302)/'28800'!AI$303</f>
        <v>1.209772179213894</v>
      </c>
      <c r="AF10">
        <f>('28800'!AJ10-'28800'!AJ$302)/'28800'!AJ$303</f>
        <v>0.15809969868957674</v>
      </c>
      <c r="AG10">
        <f>('28800'!AK10-'28800'!AK$302)/'28800'!AK$303</f>
        <v>-0.74803794923121814</v>
      </c>
      <c r="AH10">
        <f>('28800'!AL10-'28800'!AL$302)/'28800'!AL$303</f>
        <v>0.72484177170266351</v>
      </c>
      <c r="AI10">
        <f>('28800'!AM10-'28800'!AM$302)/'28800'!AM$303</f>
        <v>-0.10243383320422259</v>
      </c>
      <c r="AJ10">
        <f>('28800'!AN10-'28800'!AN$302)/'28800'!AN$303</f>
        <v>-0.51583311228769624</v>
      </c>
      <c r="AK10">
        <f>('28800'!AO10-'28800'!AO$302)/'28800'!AO$303</f>
        <v>1.8789785232000038</v>
      </c>
      <c r="AL10">
        <f>('28800'!AP10-'28800'!AP$302)/'28800'!AP$303</f>
        <v>0.99187130142318247</v>
      </c>
    </row>
    <row r="11" spans="1:38">
      <c r="A11">
        <f>('28800'!B11-'28800'!B$302)/'28800'!B$303</f>
        <v>-2.6429147967891156E-2</v>
      </c>
      <c r="B11">
        <f>('28800'!C11-'28800'!C$302)/'28800'!C$303</f>
        <v>-0.26305912281756622</v>
      </c>
      <c r="C11">
        <f>('28800'!D11-'28800'!D$302)/'28800'!D$303</f>
        <v>-0.25386528093939004</v>
      </c>
      <c r="D11">
        <f>('28800'!E11-'28800'!E$302)/'28800'!E$303</f>
        <v>-0.72275566599742702</v>
      </c>
      <c r="E11">
        <f>('28800'!F11-'28800'!F$302)/'28800'!F$303</f>
        <v>1.4801590257130581</v>
      </c>
      <c r="F11">
        <f>('28800'!G11-'28800'!G$302)/'28800'!G$303</f>
        <v>-0.19931051517609544</v>
      </c>
      <c r="G11">
        <f>('28800'!H11-'28800'!H$302)/'28800'!H$303</f>
        <v>-0.11998734951784835</v>
      </c>
      <c r="H11">
        <f>('28800'!I11-'28800'!I$302)/'28800'!I$303</f>
        <v>1.4756114291720224</v>
      </c>
      <c r="I11">
        <f>('28800'!J11-'28800'!J$302)/'28800'!J$303</f>
        <v>0.84517139654273599</v>
      </c>
      <c r="J11">
        <f>('28800'!K11-'28800'!K$302)/'28800'!K$303</f>
        <v>1.1297409952035191</v>
      </c>
      <c r="K11">
        <f>('28800'!L11-'28800'!L$302)/'28800'!L$303</f>
        <v>-0.42539409527825922</v>
      </c>
      <c r="L11">
        <f>('28800'!M11-'28800'!M$302)/'28800'!M$303</f>
        <v>0.89246408171841585</v>
      </c>
      <c r="M11">
        <f>('28800'!N11-'28800'!N$302)/'28800'!N$303</f>
        <v>-0.48321464683891668</v>
      </c>
      <c r="N11">
        <f>('28800'!O11-'28800'!O$302)/'28800'!O$303</f>
        <v>-0.22442451464712132</v>
      </c>
      <c r="O11">
        <f>('28800'!P11-'28800'!P$302)/'28800'!P$303</f>
        <v>3.379303896353774E-2</v>
      </c>
      <c r="P11">
        <f>('28800'!Q11-'28800'!Q$302)/'28800'!Q$303</f>
        <v>-1.6328201661283028</v>
      </c>
      <c r="Q11">
        <f>('28800'!T11-'28800'!T$302)/'28800'!T$303</f>
        <v>1.1326966694221741</v>
      </c>
      <c r="R11">
        <f>('28800'!U11-'28800'!U$302)/'28800'!U$303</f>
        <v>-1.2266384086061866</v>
      </c>
      <c r="S11">
        <f>('28800'!W11-'28800'!W$302)/'28800'!W$303</f>
        <v>-0.12647325991560998</v>
      </c>
      <c r="T11">
        <f>('28800'!X11-'28800'!X$302)/'28800'!X$303</f>
        <v>-0.88003895138040067</v>
      </c>
      <c r="U11">
        <f>('28800'!Y11-'28800'!Y$302)/'28800'!Y$303</f>
        <v>-0.21455424638625381</v>
      </c>
      <c r="V11">
        <f>('28800'!Z11-'28800'!Z$302)/'28800'!Z$303</f>
        <v>0.54697077419854634</v>
      </c>
      <c r="W11">
        <f>('28800'!AA11-'28800'!AA$302)/'28800'!AA$303</f>
        <v>-0.65092829328242829</v>
      </c>
      <c r="X11">
        <f>('28800'!AB11-'28800'!AB$302)/'28800'!AB$303</f>
        <v>0.54177404874297697</v>
      </c>
      <c r="Y11">
        <f>('28800'!AC11-'28800'!AC$302)/'28800'!AC$303</f>
        <v>3.3412928829323819E-2</v>
      </c>
      <c r="Z11">
        <f>('28800'!AD11-'28800'!AD$302)/'28800'!AD$303</f>
        <v>-2.1402259509793877</v>
      </c>
      <c r="AA11">
        <f>('28800'!AE11-'28800'!AE$302)/'28800'!AE$303</f>
        <v>0.14741667161472746</v>
      </c>
      <c r="AB11">
        <f>('28800'!AF11-'28800'!AF$302)/'28800'!AF$303</f>
        <v>0.88088814745840827</v>
      </c>
      <c r="AC11">
        <f>('28800'!AG11-'28800'!AG$302)/'28800'!AG$303</f>
        <v>0.10513611345796668</v>
      </c>
      <c r="AD11">
        <f>('28800'!AH11-'28800'!AH$302)/'28800'!AH$303</f>
        <v>0.87913724174211483</v>
      </c>
      <c r="AE11">
        <f>('28800'!AI11-'28800'!AI$302)/'28800'!AI$303</f>
        <v>-0.72577050142470123</v>
      </c>
      <c r="AF11">
        <f>('28800'!AJ11-'28800'!AJ$302)/'28800'!AJ$303</f>
        <v>0.35430117651540094</v>
      </c>
      <c r="AG11">
        <f>('28800'!AK11-'28800'!AK$302)/'28800'!AK$303</f>
        <v>-1.1266736219616946</v>
      </c>
      <c r="AH11">
        <f>('28800'!AL11-'28800'!AL$302)/'28800'!AL$303</f>
        <v>0.61648051229474132</v>
      </c>
      <c r="AI11">
        <f>('28800'!AM11-'28800'!AM$302)/'28800'!AM$303</f>
        <v>0.77372977156146505</v>
      </c>
      <c r="AJ11">
        <f>('28800'!AN11-'28800'!AN$302)/'28800'!AN$303</f>
        <v>0.93647961344310005</v>
      </c>
      <c r="AK11">
        <f>('28800'!AO11-'28800'!AO$302)/'28800'!AO$303</f>
        <v>-1.3583767903460142</v>
      </c>
      <c r="AL11">
        <f>('28800'!AP11-'28800'!AP$302)/'28800'!AP$303</f>
        <v>-0.9787339331918633</v>
      </c>
    </row>
    <row r="12" spans="1:38">
      <c r="A12">
        <f>('28800'!B12-'28800'!B$302)/'28800'!B$303</f>
        <v>0.68907702909971513</v>
      </c>
      <c r="B12">
        <f>('28800'!C12-'28800'!C$302)/'28800'!C$303</f>
        <v>-0.28851314408350437</v>
      </c>
      <c r="C12">
        <f>('28800'!D12-'28800'!D$302)/'28800'!D$303</f>
        <v>-9.5299049523407023E-2</v>
      </c>
      <c r="D12">
        <f>('28800'!E12-'28800'!E$302)/'28800'!E$303</f>
        <v>7.6741598875533418E-2</v>
      </c>
      <c r="E12">
        <f>('28800'!F12-'28800'!F$302)/'28800'!F$303</f>
        <v>0.78879096993700737</v>
      </c>
      <c r="F12">
        <f>('28800'!G12-'28800'!G$302)/'28800'!G$303</f>
        <v>-0.24246208525097906</v>
      </c>
      <c r="G12">
        <f>('28800'!H12-'28800'!H$302)/'28800'!H$303</f>
        <v>-0.25299879612138898</v>
      </c>
      <c r="H12">
        <f>('28800'!I12-'28800'!I$302)/'28800'!I$303</f>
        <v>0.7931783959244002</v>
      </c>
      <c r="I12">
        <f>('28800'!J12-'28800'!J$302)/'28800'!J$303</f>
        <v>0.73394712214561997</v>
      </c>
      <c r="J12">
        <f>('28800'!K12-'28800'!K$302)/'28800'!K$303</f>
        <v>8.2607220040634699E-2</v>
      </c>
      <c r="K12">
        <f>('28800'!L12-'28800'!L$302)/'28800'!L$303</f>
        <v>-0.23048271141651289</v>
      </c>
      <c r="L12">
        <f>('28800'!M12-'28800'!M$302)/'28800'!M$303</f>
        <v>0.1468295465700305</v>
      </c>
      <c r="M12">
        <f>('28800'!N12-'28800'!N$302)/'28800'!N$303</f>
        <v>-0.25780839758461149</v>
      </c>
      <c r="N12">
        <f>('28800'!O12-'28800'!O$302)/'28800'!O$303</f>
        <v>0.71528404422021208</v>
      </c>
      <c r="O12">
        <f>('28800'!P12-'28800'!P$302)/'28800'!P$303</f>
        <v>-2.0778279965523647E-4</v>
      </c>
      <c r="P12">
        <f>('28800'!Q12-'28800'!Q$302)/'28800'!Q$303</f>
        <v>-0.14843819692075633</v>
      </c>
      <c r="Q12">
        <f>('28800'!T12-'28800'!T$302)/'28800'!T$303</f>
        <v>0.75152582758131181</v>
      </c>
      <c r="R12">
        <f>('28800'!U12-'28800'!U$302)/'28800'!U$303</f>
        <v>-2.5058673399451918</v>
      </c>
      <c r="S12">
        <f>('28800'!W12-'28800'!W$302)/'28800'!W$303</f>
        <v>0.59761028921954729</v>
      </c>
      <c r="T12">
        <f>('28800'!X12-'28800'!X$302)/'28800'!X$303</f>
        <v>0.46664180523204135</v>
      </c>
      <c r="U12">
        <f>('28800'!Y12-'28800'!Y$302)/'28800'!Y$303</f>
        <v>-1.2048046143229074</v>
      </c>
      <c r="V12">
        <f>('28800'!Z12-'28800'!Z$302)/'28800'!Z$303</f>
        <v>-0.71526947395193374</v>
      </c>
      <c r="W12">
        <f>('28800'!AA12-'28800'!AA$302)/'28800'!AA$303</f>
        <v>1.0532036109926626</v>
      </c>
      <c r="X12">
        <f>('28800'!AB12-'28800'!AB$302)/'28800'!AB$303</f>
        <v>-2.0089600257045648</v>
      </c>
      <c r="Y12">
        <f>('28800'!AC12-'28800'!AC$302)/'28800'!AC$303</f>
        <v>-0.82674700807462698</v>
      </c>
      <c r="Z12">
        <f>('28800'!AD12-'28800'!AD$302)/'28800'!AD$303</f>
        <v>-1.2998230906471755</v>
      </c>
      <c r="AA12">
        <f>('28800'!AE12-'28800'!AE$302)/'28800'!AE$303</f>
        <v>-0.26784155828590422</v>
      </c>
      <c r="AB12">
        <f>('28800'!AF12-'28800'!AF$302)/'28800'!AF$303</f>
        <v>-0.40901097324076691</v>
      </c>
      <c r="AC12">
        <f>('28800'!AG12-'28800'!AG$302)/'28800'!AG$303</f>
        <v>0.73164620417890225</v>
      </c>
      <c r="AD12">
        <f>('28800'!AH12-'28800'!AH$302)/'28800'!AH$303</f>
        <v>-0.90141540765142758</v>
      </c>
      <c r="AE12">
        <f>('28800'!AI12-'28800'!AI$302)/'28800'!AI$303</f>
        <v>1.1401676014869186</v>
      </c>
      <c r="AF12">
        <f>('28800'!AJ12-'28800'!AJ$302)/'28800'!AJ$303</f>
        <v>-6.3782600841198009E-2</v>
      </c>
      <c r="AG12">
        <f>('28800'!AK12-'28800'!AK$302)/'28800'!AK$303</f>
        <v>-0.90746349564405038</v>
      </c>
      <c r="AH12">
        <f>('28800'!AL12-'28800'!AL$302)/'28800'!AL$303</f>
        <v>0.38835154512016978</v>
      </c>
      <c r="AI12">
        <f>('28800'!AM12-'28800'!AM$302)/'28800'!AM$303</f>
        <v>-1.6743744182250162</v>
      </c>
      <c r="AJ12">
        <f>('28800'!AN12-'28800'!AN$302)/'28800'!AN$303</f>
        <v>0.57108883212866413</v>
      </c>
      <c r="AK12">
        <f>('28800'!AO12-'28800'!AO$302)/'28800'!AO$303</f>
        <v>-0.38862846444146437</v>
      </c>
      <c r="AL12">
        <f>('28800'!AP12-'28800'!AP$302)/'28800'!AP$303</f>
        <v>6.5686841156649741E-3</v>
      </c>
    </row>
    <row r="13" spans="1:38">
      <c r="A13">
        <f>('28800'!B13-'28800'!B$302)/'28800'!B$303</f>
        <v>0.47908961018155477</v>
      </c>
      <c r="B13">
        <f>('28800'!C13-'28800'!C$302)/'28800'!C$303</f>
        <v>0.70508680884127284</v>
      </c>
      <c r="C13">
        <f>('28800'!D13-'28800'!D$302)/'28800'!D$303</f>
        <v>0.61757899368760494</v>
      </c>
      <c r="D13">
        <f>('28800'!E13-'28800'!E$302)/'28800'!E$303</f>
        <v>1.1097876571556762</v>
      </c>
      <c r="E13">
        <f>('28800'!F13-'28800'!F$302)/'28800'!F$303</f>
        <v>1.1392103954673343</v>
      </c>
      <c r="F13">
        <f>('28800'!G13-'28800'!G$302)/'28800'!G$303</f>
        <v>-9.1229947138066619E-2</v>
      </c>
      <c r="G13">
        <f>('28800'!H13-'28800'!H$302)/'28800'!H$303</f>
        <v>7.645416314722181E-2</v>
      </c>
      <c r="H13">
        <f>('28800'!I13-'28800'!I$302)/'28800'!I$303</f>
        <v>1.138419250540861</v>
      </c>
      <c r="I13">
        <f>('28800'!J13-'28800'!J$302)/'28800'!J$303</f>
        <v>2.1313803132888745</v>
      </c>
      <c r="J13">
        <f>('28800'!K13-'28800'!K$302)/'28800'!K$303</f>
        <v>0.43165181176159662</v>
      </c>
      <c r="K13">
        <f>('28800'!L13-'28800'!L$302)/'28800'!L$303</f>
        <v>1.7413707886514858</v>
      </c>
      <c r="L13">
        <f>('28800'!M13-'28800'!M$302)/'28800'!M$303</f>
        <v>-0.33279483009298477</v>
      </c>
      <c r="M13">
        <f>('28800'!N13-'28800'!N$302)/'28800'!N$303</f>
        <v>-0.25780839758461149</v>
      </c>
      <c r="N13">
        <f>('28800'!O13-'28800'!O$302)/'28800'!O$303</f>
        <v>-0.36261694977467218</v>
      </c>
      <c r="O13">
        <f>('28800'!P13-'28800'!P$302)/'28800'!P$303</f>
        <v>0.89514719029769474</v>
      </c>
      <c r="P13">
        <f>('28800'!Q13-'28800'!Q$302)/'28800'!Q$303</f>
        <v>1.6328201661283002</v>
      </c>
      <c r="Q13">
        <f>('28800'!T13-'28800'!T$302)/'28800'!T$303</f>
        <v>1.9174601673298319</v>
      </c>
      <c r="R13">
        <f>('28800'!U13-'28800'!U$302)/'28800'!U$303</f>
        <v>-2.079457696165524</v>
      </c>
      <c r="S13">
        <f>('28800'!W13-'28800'!W$302)/'28800'!W$303</f>
        <v>1.7561439678357984</v>
      </c>
      <c r="T13">
        <f>('28800'!X13-'28800'!X$302)/'28800'!X$303</f>
        <v>-0.94007260095971146</v>
      </c>
      <c r="U13">
        <f>('28800'!Y13-'28800'!Y$302)/'28800'!Y$303</f>
        <v>-2.1950549822595633</v>
      </c>
      <c r="V13">
        <f>('28800'!Z13-'28800'!Z$302)/'28800'!Z$303</f>
        <v>1.8092110223490292</v>
      </c>
      <c r="W13">
        <f>('28800'!AA13-'28800'!AA$302)/'28800'!AA$303</f>
        <v>-1.4172225624695658</v>
      </c>
      <c r="X13">
        <f>('28800'!AB13-'28800'!AB$302)/'28800'!AB$303</f>
        <v>5.1248265195370617E-2</v>
      </c>
      <c r="Y13">
        <f>('28800'!AC13-'28800'!AC$302)/'28800'!AC$303</f>
        <v>1.8146564146890802</v>
      </c>
      <c r="Z13">
        <f>('28800'!AD13-'28800'!AD$302)/'28800'!AD$303</f>
        <v>0.80118406018335198</v>
      </c>
      <c r="AA13">
        <f>('28800'!AE13-'28800'!AE$302)/'28800'!AE$303</f>
        <v>-0.6830997881865345</v>
      </c>
      <c r="AB13">
        <f>('28800'!AF13-'28800'!AF$302)/'28800'!AF$303</f>
        <v>0.18164675183991508</v>
      </c>
      <c r="AC13">
        <f>('28800'!AG13-'28800'!AG$302)/'28800'!AG$303</f>
        <v>0.26582091838395228</v>
      </c>
      <c r="AD13">
        <f>('28800'!AH13-'28800'!AH$302)/'28800'!AH$303</f>
        <v>1.4403429478546943</v>
      </c>
      <c r="AE13">
        <f>('28800'!AI13-'28800'!AI$302)/'28800'!AI$303</f>
        <v>-0.95600102775239115</v>
      </c>
      <c r="AF13">
        <f>('28800'!AJ13-'28800'!AJ$302)/'28800'!AJ$303</f>
        <v>-1.0620817432516523</v>
      </c>
      <c r="AG13">
        <f>('28800'!AK13-'28800'!AK$302)/'28800'!AK$303</f>
        <v>-0.9871762688504665</v>
      </c>
      <c r="AH13">
        <f>('28800'!AL13-'28800'!AL$302)/'28800'!AL$303</f>
        <v>-0.51846109939875273</v>
      </c>
      <c r="AI13">
        <f>('28800'!AM13-'28800'!AM$302)/'28800'!AM$303</f>
        <v>1.7143171707952196</v>
      </c>
      <c r="AJ13">
        <f>('28800'!AN13-'28800'!AN$302)/'28800'!AN$303</f>
        <v>-2.0936737595991795E-2</v>
      </c>
      <c r="AK13">
        <f>('28800'!AO13-'28800'!AO$302)/'28800'!AO$303</f>
        <v>-2.4775976025741979</v>
      </c>
      <c r="AL13">
        <f>('28800'!AP13-'28800'!AP$302)/'28800'!AP$303</f>
        <v>6.5686841156649741E-3</v>
      </c>
    </row>
    <row r="14" spans="1:38">
      <c r="A14">
        <f>('28800'!B14-'28800'!B$302)/'28800'!B$303</f>
        <v>-0.97083674966446154</v>
      </c>
      <c r="B14">
        <f>('28800'!C14-'28800'!C$302)/'28800'!C$303</f>
        <v>5.7710666928678864E-3</v>
      </c>
      <c r="C14">
        <f>('28800'!D14-'28800'!D$302)/'28800'!D$303</f>
        <v>-0.37848493886913459</v>
      </c>
      <c r="D14">
        <f>('28800'!E14-'28800'!E$302)/'28800'!E$303</f>
        <v>-0.20786204704391703</v>
      </c>
      <c r="E14">
        <f>('28800'!F14-'28800'!F$302)/'28800'!F$303</f>
        <v>-1.2758424021065382</v>
      </c>
      <c r="F14">
        <f>('28800'!G14-'28800'!G$302)/'28800'!G$303</f>
        <v>-0.34892951048246978</v>
      </c>
      <c r="G14">
        <f>('28800'!H14-'28800'!H$302)/'28800'!H$303</f>
        <v>-8.1305595203374686E-2</v>
      </c>
      <c r="H14">
        <f>('28800'!I14-'28800'!I$302)/'28800'!I$303</f>
        <v>-1.2750472613802448</v>
      </c>
      <c r="I14">
        <f>('28800'!J14-'28800'!J$302)/'28800'!J$303</f>
        <v>-1.5532802641745642</v>
      </c>
      <c r="J14">
        <f>('28800'!K14-'28800'!K$302)/'28800'!K$303</f>
        <v>-0.26643737168032716</v>
      </c>
      <c r="K14">
        <f>('28800'!L14-'28800'!L$302)/'28800'!L$303</f>
        <v>0.91624593030342694</v>
      </c>
      <c r="L14">
        <f>('28800'!M14-'28800'!M$302)/'28800'!M$303</f>
        <v>-0.90511971653120471</v>
      </c>
      <c r="M14">
        <f>('28800'!N14-'28800'!N$302)/'28800'!N$303</f>
        <v>-0.26344355381596912</v>
      </c>
      <c r="N14">
        <f>('28800'!O14-'28800'!O$302)/'28800'!O$303</f>
        <v>1.2956922717559378</v>
      </c>
      <c r="O14">
        <f>('28800'!P14-'28800'!P$302)/'28800'!P$303</f>
        <v>0.48147052551221275</v>
      </c>
      <c r="P14">
        <f>('28800'!Q14-'28800'!Q$302)/'28800'!Q$303</f>
        <v>0.44531459076226254</v>
      </c>
      <c r="Q14">
        <f>('28800'!T14-'28800'!T$302)/'28800'!T$303</f>
        <v>-2.355497000869414</v>
      </c>
      <c r="R14">
        <f>('28800'!U14-'28800'!U$302)/'28800'!U$303</f>
        <v>5.2590522732820937E-2</v>
      </c>
      <c r="S14">
        <f>('28800'!W14-'28800'!W$302)/'28800'!W$303</f>
        <v>-1.4298236483588929</v>
      </c>
      <c r="T14">
        <f>('28800'!X14-'28800'!X$302)/'28800'!X$303</f>
        <v>0.45759969998676325</v>
      </c>
      <c r="U14">
        <f>('28800'!Y14-'28800'!Y$302)/'28800'!Y$303</f>
        <v>-1.2048046143229074</v>
      </c>
      <c r="V14">
        <f>('28800'!Z14-'28800'!Z$302)/'28800'!Z$303</f>
        <v>-8.4149349876695118E-2</v>
      </c>
      <c r="W14">
        <f>('28800'!AA14-'28800'!AA$302)/'28800'!AA$303</f>
        <v>0.27220382379536379</v>
      </c>
      <c r="X14">
        <f>('28800'!AB14-'28800'!AB$302)/'28800'!AB$303</f>
        <v>-0.7756380556420156</v>
      </c>
      <c r="Y14">
        <f>('28800'!AC14-'28800'!AC$302)/'28800'!AC$303</f>
        <v>1.6462633891262208</v>
      </c>
      <c r="Z14">
        <f>('28800'!AD14-'28800'!AD$302)/'28800'!AD$303</f>
        <v>1.2213854903494581</v>
      </c>
      <c r="AA14">
        <f>('28800'!AE14-'28800'!AE$302)/'28800'!AE$303</f>
        <v>-1.0983580180871662</v>
      </c>
      <c r="AB14">
        <f>('28800'!AF14-'28800'!AF$302)/'28800'!AF$303</f>
        <v>0.77230447692059701</v>
      </c>
      <c r="AC14">
        <f>('28800'!AG14-'28800'!AG$302)/'28800'!AG$303</f>
        <v>-1.5481374473423266</v>
      </c>
      <c r="AD14">
        <f>('28800'!AH14-'28800'!AH$302)/'28800'!AH$303</f>
        <v>-0.69734060542867182</v>
      </c>
      <c r="AE14">
        <f>('28800'!AI14-'28800'!AI$302)/'28800'!AI$303</f>
        <v>1.2499286663640714</v>
      </c>
      <c r="AF14">
        <f>('28800'!AJ14-'28800'!AJ$302)/'28800'!AJ$303</f>
        <v>-0.63475287008127079</v>
      </c>
      <c r="AG14">
        <f>('28800'!AK14-'28800'!AK$302)/'28800'!AK$303</f>
        <v>-1.0469608487552786</v>
      </c>
      <c r="AH14">
        <f>('28800'!AL14-'28800'!AL$302)/'28800'!AL$303</f>
        <v>-1.4309769680970366</v>
      </c>
      <c r="AI14">
        <f>('28800'!AM14-'28800'!AM$302)/'28800'!AM$303</f>
        <v>-0.73378701899126331</v>
      </c>
      <c r="AJ14">
        <f>('28800'!AN14-'28800'!AN$302)/'28800'!AN$303</f>
        <v>-0.61296230732064771</v>
      </c>
      <c r="AK14">
        <f>('28800'!AO14-'28800'!AO$302)/'28800'!AO$303</f>
        <v>0.85454514132339254</v>
      </c>
      <c r="AL14">
        <f>('28800'!AP14-'28800'!AP$302)/'28800'!AP$303</f>
        <v>-0.9787339331918633</v>
      </c>
    </row>
    <row r="15" spans="1:38">
      <c r="A15">
        <f>('28800'!B15-'28800'!B$302)/'28800'!B$303</f>
        <v>0.4159540997118531</v>
      </c>
      <c r="B15">
        <f>('28800'!C15-'28800'!C$302)/'28800'!C$303</f>
        <v>-0.35460428701962438</v>
      </c>
      <c r="C15">
        <f>('28800'!D15-'28800'!D$302)/'28800'!D$303</f>
        <v>-0.39143823664677863</v>
      </c>
      <c r="D15">
        <f>('28800'!E15-'28800'!E$302)/'28800'!E$303</f>
        <v>0.71003902471919611</v>
      </c>
      <c r="E15">
        <f>('28800'!F15-'28800'!F$302)/'28800'!F$303</f>
        <v>-0.93489377186081424</v>
      </c>
      <c r="F15">
        <f>('28800'!G15-'28800'!G$302)/'28800'!G$303</f>
        <v>-0.5687202178732359</v>
      </c>
      <c r="G15">
        <f>('28800'!H15-'28800'!H$302)/'28800'!H$303</f>
        <v>-0.17283143251994307</v>
      </c>
      <c r="H15">
        <f>('28800'!I15-'28800'!I$302)/'28800'!I$303</f>
        <v>-0.93634003785773245</v>
      </c>
      <c r="I15">
        <f>('28800'!J15-'28800'!J$302)/'28800'!J$303</f>
        <v>-1.3707583779844246</v>
      </c>
      <c r="J15">
        <f>('28800'!K15-'28800'!K$302)/'28800'!K$303</f>
        <v>-0.96452655512224972</v>
      </c>
      <c r="K15">
        <f>('28800'!L15-'28800'!L$302)/'28800'!L$303</f>
        <v>0.16258857937134186</v>
      </c>
      <c r="L15">
        <f>('28800'!M15-'28800'!M$302)/'28800'!M$303</f>
        <v>5.0098579848077744E-2</v>
      </c>
      <c r="M15">
        <f>('28800'!N15-'28800'!N$302)/'28800'!N$303</f>
        <v>-0.26344355381596912</v>
      </c>
      <c r="N15">
        <f>('28800'!O15-'28800'!O$302)/'28800'!O$303</f>
        <v>0.21779127776103829</v>
      </c>
      <c r="O15">
        <f>('28800'!P15-'28800'!P$302)/'28800'!P$303</f>
        <v>1.3768254986095565</v>
      </c>
      <c r="P15">
        <f>('28800'!Q15-'28800'!Q$302)/'28800'!Q$303</f>
        <v>0.59375278768301631</v>
      </c>
      <c r="Q15">
        <f>('28800'!T15-'28800'!T$302)/'28800'!T$303</f>
        <v>-1.1895626611208943</v>
      </c>
      <c r="R15">
        <f>('28800'!U15-'28800'!U$302)/'28800'!U$303</f>
        <v>0.9054098102921585</v>
      </c>
      <c r="S15">
        <f>('28800'!W15-'28800'!W$302)/'28800'!W$303</f>
        <v>-0.27128996974264019</v>
      </c>
      <c r="T15">
        <f>('28800'!X15-'28800'!X$302)/'28800'!X$303</f>
        <v>0.45307864736412351</v>
      </c>
      <c r="U15">
        <f>('28800'!Y15-'28800'!Y$302)/'28800'!Y$303</f>
        <v>1.765946489487058</v>
      </c>
      <c r="V15">
        <f>('28800'!Z15-'28800'!Z$302)/'28800'!Z$303</f>
        <v>-8.4149349876695118E-2</v>
      </c>
      <c r="W15">
        <f>('28800'!AA15-'28800'!AA$302)/'28800'!AA$303</f>
        <v>0.57501269015123879</v>
      </c>
      <c r="X15">
        <f>('28800'!AB15-'28800'!AB$302)/'28800'!AB$303</f>
        <v>2.7281175411265868</v>
      </c>
      <c r="Y15">
        <f>('28800'!AC15-'28800'!AC$302)/'28800'!AC$303</f>
        <v>1.4778748594390949</v>
      </c>
      <c r="Z15">
        <f>('28800'!AD15-'28800'!AD$302)/'28800'!AD$303</f>
        <v>0.38098263001724586</v>
      </c>
      <c r="AA15">
        <f>('28800'!AE15-'28800'!AE$302)/'28800'!AE$303</f>
        <v>-0.26784155828590422</v>
      </c>
      <c r="AB15">
        <f>('28800'!AF15-'28800'!AF$302)/'28800'!AF$303</f>
        <v>1.362962202001279</v>
      </c>
      <c r="AC15">
        <f>('28800'!AG15-'28800'!AG$302)/'28800'!AG$303</f>
        <v>0.68230342672538591</v>
      </c>
      <c r="AD15">
        <f>('28800'!AH15-'28800'!AH$302)/'28800'!AH$303</f>
        <v>1.6444177500774479</v>
      </c>
      <c r="AE15">
        <f>('28800'!AI15-'28800'!AI$302)/'28800'!AI$303</f>
        <v>0.58868517795780184</v>
      </c>
      <c r="AF15">
        <f>('28800'!AJ15-'28800'!AJ$302)/'28800'!AJ$303</f>
        <v>-0.2072527914328566</v>
      </c>
      <c r="AG15">
        <f>('28800'!AK15-'28800'!AK$302)/'28800'!AK$303</f>
        <v>0.30815629575379555</v>
      </c>
      <c r="AH15">
        <f>('28800'!AL15-'28800'!AL$302)/'28800'!AL$303</f>
        <v>-0.88346744687806478</v>
      </c>
      <c r="AI15">
        <f>('28800'!AM15-'28800'!AM$302)/'28800'!AM$303</f>
        <v>-0.26993569882119256</v>
      </c>
      <c r="AJ15">
        <f>('28800'!AN15-'28800'!AN$302)/'28800'!AN$303</f>
        <v>0.32132804490107469</v>
      </c>
      <c r="AK15">
        <f>('28800'!AO15-'28800'!AO$302)/'28800'!AO$303</f>
        <v>0.12176539129777203</v>
      </c>
      <c r="AL15">
        <f>('28800'!AP15-'28800'!AP$302)/'28800'!AP$303</f>
        <v>0.99187130142318247</v>
      </c>
    </row>
    <row r="16" spans="1:38">
      <c r="A16">
        <f>('28800'!B16-'28800'!B$302)/'28800'!B$303</f>
        <v>0.11080322720039305</v>
      </c>
      <c r="B16">
        <f>('28800'!C16-'28800'!C$302)/'28800'!C$303</f>
        <v>2.9885402629019755E-2</v>
      </c>
      <c r="C16">
        <f>('28800'!D16-'28800'!D$302)/'28800'!D$303</f>
        <v>0.22540673683342666</v>
      </c>
      <c r="D16">
        <f>('28800'!E16-'28800'!E$302)/'28800'!E$303</f>
        <v>-0.88895550502672382</v>
      </c>
      <c r="E16">
        <f>('28800'!F16-'28800'!F$302)/'28800'!F$303</f>
        <v>0.40048836326826759</v>
      </c>
      <c r="F16">
        <f>('28800'!G16-'28800'!G$302)/'28800'!G$303</f>
        <v>0.26870254157066498</v>
      </c>
      <c r="G16">
        <f>('28800'!H16-'28800'!H$302)/'28800'!H$303</f>
        <v>-0.11638239312463548</v>
      </c>
      <c r="H16">
        <f>('28800'!I16-'28800'!I$302)/'28800'!I$303</f>
        <v>0.4008764593703692</v>
      </c>
      <c r="I16">
        <f>('28800'!J16-'28800'!J$302)/'28800'!J$303</f>
        <v>1.0333970916763173</v>
      </c>
      <c r="J16">
        <f>('28800'!K16-'28800'!K$302)/'28800'!K$303</f>
        <v>8.2607220040634699E-2</v>
      </c>
      <c r="K16">
        <f>('28800'!L16-'28800'!L$302)/'28800'!L$303</f>
        <v>1.6471636197849753</v>
      </c>
      <c r="L16">
        <f>('28800'!M16-'28800'!M$302)/'28800'!M$303</f>
        <v>-0.63104864415233863</v>
      </c>
      <c r="M16">
        <f>('28800'!N16-'28800'!N$302)/'28800'!N$303</f>
        <v>-0.26907871004732675</v>
      </c>
      <c r="N16">
        <f>('28800'!O16-'28800'!O$302)/'28800'!O$303</f>
        <v>-0.86010971623386134</v>
      </c>
      <c r="O16">
        <f>('28800'!P16-'28800'!P$302)/'28800'!P$303</f>
        <v>-0.33454919680436207</v>
      </c>
      <c r="P16">
        <f>('28800'!Q16-'28800'!Q$302)/'28800'!Q$303</f>
        <v>-0.59375278768302009</v>
      </c>
      <c r="Q16">
        <f>('28800'!T16-'28800'!T$302)/'28800'!T$303</f>
        <v>1.3376961137735623</v>
      </c>
      <c r="R16">
        <f>('28800'!U16-'28800'!U$302)/'28800'!U$303</f>
        <v>5.2590522732820937E-2</v>
      </c>
      <c r="S16">
        <f>('28800'!W16-'28800'!W$302)/'28800'!W$303</f>
        <v>0.88724370887361093</v>
      </c>
      <c r="T16">
        <f>('28800'!X16-'28800'!X$302)/'28800'!X$303</f>
        <v>-0.9536357588276293</v>
      </c>
      <c r="U16">
        <f>('28800'!Y16-'28800'!Y$302)/'28800'!Y$303</f>
        <v>-0.21455424638625381</v>
      </c>
      <c r="V16">
        <f>('28800'!Z16-'28800'!Z$302)/'28800'!Z$303</f>
        <v>1.1780908982737877</v>
      </c>
      <c r="W16">
        <f>('28800'!AA16-'28800'!AA$302)/'28800'!AA$303</f>
        <v>-0.50879596340194067</v>
      </c>
      <c r="X16">
        <f>('28800'!AB16-'28800'!AB$302)/'28800'!AB$303</f>
        <v>0.47169893680760638</v>
      </c>
      <c r="Y16">
        <f>('28800'!AC16-'28800'!AC$302)/'28800'!AC$303</f>
        <v>-1.5003146144503314</v>
      </c>
      <c r="Z16">
        <f>('28800'!AD16-'28800'!AD$302)/'28800'!AD$303</f>
        <v>-0.87962166048106938</v>
      </c>
      <c r="AA16">
        <f>('28800'!AE16-'28800'!AE$302)/'28800'!AE$303</f>
        <v>0.77030401646567503</v>
      </c>
      <c r="AB16">
        <f>('28800'!AF16-'28800'!AF$302)/'28800'!AF$303</f>
        <v>0.54390434234106266</v>
      </c>
      <c r="AC16">
        <f>('28800'!AG16-'28800'!AG$302)/'28800'!AG$303</f>
        <v>0.21647641166789233</v>
      </c>
      <c r="AD16">
        <f>('28800'!AH16-'28800'!AH$302)/'28800'!AH$303</f>
        <v>2.4964300493574538</v>
      </c>
      <c r="AE16">
        <f>('28800'!AI16-'28800'!AI$302)/'28800'!AI$303</f>
        <v>-1.5101605504248516</v>
      </c>
      <c r="AF16">
        <f>('28800'!AJ16-'28800'!AJ$302)/'28800'!AJ$303</f>
        <v>-1.2055519338433109</v>
      </c>
      <c r="AG16">
        <f>('28800'!AK16-'28800'!AK$302)/'28800'!AK$303</f>
        <v>-1.1864582018665069</v>
      </c>
      <c r="AH16">
        <f>('28800'!AL16-'28800'!AL$302)/'28800'!AL$303</f>
        <v>-0.34166114983845919</v>
      </c>
      <c r="AI16">
        <f>('28800'!AM16-'28800'!AM$302)/'28800'!AM$303</f>
        <v>0.2068003802424912</v>
      </c>
      <c r="AJ16">
        <f>('28800'!AN16-'28800'!AN$302)/'28800'!AN$303</f>
        <v>-0.27532272458705509</v>
      </c>
      <c r="AK16">
        <f>('28800'!AO16-'28800'!AO$302)/'28800'!AO$303</f>
        <v>0.74152935898113126</v>
      </c>
      <c r="AL16">
        <f>('28800'!AP16-'28800'!AP$302)/'28800'!AP$303</f>
        <v>0.99187130142318247</v>
      </c>
    </row>
    <row r="17" spans="1:38">
      <c r="A17">
        <f>('28800'!B17-'28800'!B$302)/'28800'!B$303</f>
        <v>0.96561498729647177</v>
      </c>
      <c r="B17">
        <f>('28800'!C17-'28800'!C$302)/'28800'!C$303</f>
        <v>2.4080099533279477E-2</v>
      </c>
      <c r="C17">
        <f>('28800'!D17-'28800'!D$302)/'28800'!D$303</f>
        <v>3.0213939287554611E-2</v>
      </c>
      <c r="D17">
        <f>('28800'!E17-'28800'!E$302)/'28800'!E$303</f>
        <v>0.35048251021790511</v>
      </c>
      <c r="E17">
        <f>('28800'!F17-'28800'!F$302)/'28800'!F$303</f>
        <v>-0.58447434633048878</v>
      </c>
      <c r="F17">
        <f>('28800'!G17-'28800'!G$302)/'28800'!G$303</f>
        <v>-0.2408489424444428</v>
      </c>
      <c r="G17">
        <f>('28800'!H17-'28800'!H$302)/'28800'!H$303</f>
        <v>-0.10983052793379652</v>
      </c>
      <c r="H17">
        <f>('28800'!I17-'28800'!I$302)/'28800'!I$303</f>
        <v>-0.58797440315286142</v>
      </c>
      <c r="I17">
        <f>('28800'!J17-'28800'!J$302)/'28800'!J$303</f>
        <v>-0.47240846939233272</v>
      </c>
      <c r="J17">
        <f>('28800'!K17-'28800'!K$302)/'28800'!K$303</f>
        <v>-0.96452655512224972</v>
      </c>
      <c r="K17">
        <f>('28800'!L17-'28800'!L$302)/'28800'!L$303</f>
        <v>-0.74050083252141541</v>
      </c>
      <c r="L17">
        <f>('28800'!M17-'28800'!M$302)/'28800'!M$303</f>
        <v>-0.48192173712266145</v>
      </c>
      <c r="M17">
        <f>('28800'!N17-'28800'!N$302)/'28800'!N$303</f>
        <v>-0.26907871004732675</v>
      </c>
      <c r="N17">
        <f>('28800'!O17-'28800'!O$302)/'28800'!O$303</f>
        <v>-0.55608635895325254</v>
      </c>
      <c r="O17">
        <f>('28800'!P17-'28800'!P$302)/'28800'!P$303</f>
        <v>-0.74255905796264632</v>
      </c>
      <c r="P17">
        <f>('28800'!Q17-'28800'!Q$302)/'28800'!Q$303</f>
        <v>1.1875055753660364</v>
      </c>
      <c r="Q17">
        <f>('28800'!T17-'28800'!T$302)/'28800'!T$303</f>
        <v>-0.21581530045180097</v>
      </c>
      <c r="R17">
        <f>('28800'!U17-'28800'!U$302)/'28800'!U$303</f>
        <v>2.1846387416311637</v>
      </c>
      <c r="S17">
        <f>('28800'!W17-'28800'!W$302)/'28800'!W$303</f>
        <v>0.59761028921954729</v>
      </c>
      <c r="T17">
        <f>('28800'!X17-'28800'!X$302)/'28800'!X$303</f>
        <v>-0.9581568114502691</v>
      </c>
      <c r="U17">
        <f>('28800'!Y17-'28800'!Y$302)/'28800'!Y$303</f>
        <v>-1.2048046143229074</v>
      </c>
      <c r="V17">
        <f>('28800'!Z17-'28800'!Z$302)/'28800'!Z$303</f>
        <v>-0.71526947395193374</v>
      </c>
      <c r="W17">
        <f>('28800'!AA17-'28800'!AA$302)/'28800'!AA$303</f>
        <v>-1.5926046169551145</v>
      </c>
      <c r="X17">
        <f>('28800'!AB17-'28800'!AB$302)/'28800'!AB$303</f>
        <v>1.0883599218388809</v>
      </c>
      <c r="Y17">
        <f>('28800'!AC17-'28800'!AC$302)/'28800'!AC$303</f>
        <v>-0.26380941584990331</v>
      </c>
      <c r="Z17">
        <f>('28800'!AD17-'28800'!AD$302)/'28800'!AD$303</f>
        <v>1.2213854903494581</v>
      </c>
      <c r="AA17">
        <f>('28800'!AE17-'28800'!AE$302)/'28800'!AE$303</f>
        <v>1.6008204762669369</v>
      </c>
      <c r="AB17">
        <f>('28800'!AF17-'28800'!AF$302)/'28800'!AF$303</f>
        <v>-0.27515351731915377</v>
      </c>
      <c r="AC17">
        <f>('28800'!AG17-'28800'!AG$302)/'28800'!AG$303</f>
        <v>1.0987842058042758</v>
      </c>
      <c r="AD17">
        <f>('28800'!AH17-'28800'!AH$302)/'28800'!AH$303</f>
        <v>0.35874649607408876</v>
      </c>
      <c r="AE17">
        <f>('28800'!AI17-'28800'!AI$302)/'28800'!AI$303</f>
        <v>-0.73647889799808208</v>
      </c>
      <c r="AF17">
        <f>('28800'!AJ17-'28800'!AJ$302)/'28800'!AJ$303</f>
        <v>0.6475761603859379</v>
      </c>
      <c r="AG17">
        <f>('28800'!AK17-'28800'!AK$302)/'28800'!AK$303</f>
        <v>-1.2462427817713189</v>
      </c>
      <c r="AH17">
        <f>('28800'!AL17-'28800'!AL$302)/'28800'!AL$303</f>
        <v>0.20584837138051257</v>
      </c>
      <c r="AI17">
        <f>('28800'!AM17-'28800'!AM$302)/'28800'!AM$303</f>
        <v>0.6706517004125605</v>
      </c>
      <c r="AJ17">
        <f>('28800'!AN17-'28800'!AN$302)/'28800'!AN$303</f>
        <v>-0.86734829431171101</v>
      </c>
      <c r="AK17">
        <f>('28800'!AO17-'28800'!AO$302)/'28800'!AO$303</f>
        <v>-1.3437941087534639</v>
      </c>
      <c r="AL17">
        <f>('28800'!AP17-'28800'!AP$302)/'28800'!AP$303</f>
        <v>0.99187130142318247</v>
      </c>
    </row>
    <row r="18" spans="1:38">
      <c r="A18">
        <f>('28800'!B18-'28800'!B$302)/'28800'!B$303</f>
        <v>0.90758028632052157</v>
      </c>
      <c r="B18">
        <f>('28800'!C18-'28800'!C$302)/'28800'!C$303</f>
        <v>0.1866285862140071</v>
      </c>
      <c r="C18">
        <f>('28800'!D18-'28800'!D$302)/'28800'!D$303</f>
        <v>3.8700582659113941E-2</v>
      </c>
      <c r="D18">
        <f>('28800'!E18-'28800'!E$302)/'28800'!E$303</f>
        <v>-0.84333201980299566</v>
      </c>
      <c r="E18">
        <f>('28800'!F18-'28800'!F$302)/'28800'!F$303</f>
        <v>-1.0011893388530384</v>
      </c>
      <c r="F18">
        <f>('28800'!G18-'28800'!G$302)/'28800'!G$303</f>
        <v>0.46207803550437498</v>
      </c>
      <c r="G18">
        <f>('28800'!H18-'28800'!H$302)/'28800'!H$303</f>
        <v>0.10300495309088438</v>
      </c>
      <c r="H18">
        <f>('28800'!I18-'28800'!I$302)/'28800'!I$303</f>
        <v>-1.0051798901084643</v>
      </c>
      <c r="I18">
        <f>('28800'!J18-'28800'!J$302)/'28800'!J$303</f>
        <v>-0.66348606899763474</v>
      </c>
      <c r="J18">
        <f>('28800'!K18-'28800'!K$302)/'28800'!K$303</f>
        <v>-1.3135711468432116</v>
      </c>
      <c r="K18">
        <f>('28800'!L18-'28800'!L$302)/'28800'!L$303</f>
        <v>0.21131642533677808</v>
      </c>
      <c r="L18">
        <f>('28800'!M18-'28800'!M$302)/'28800'!M$303</f>
        <v>-1.4129572918214561</v>
      </c>
      <c r="M18">
        <f>('28800'!N18-'28800'!N$302)/'28800'!N$303</f>
        <v>0.68326269305211251</v>
      </c>
      <c r="N18">
        <f>('28800'!O18-'28800'!O$302)/'28800'!O$303</f>
        <v>1.8761004992916483</v>
      </c>
      <c r="O18">
        <f>('28800'!P18-'28800'!P$302)/'28800'!P$303</f>
        <v>1.3258242659647701</v>
      </c>
      <c r="P18">
        <f>('28800'!Q18-'28800'!Q$302)/'28800'!Q$303</f>
        <v>-0.14843819692075633</v>
      </c>
      <c r="Q18">
        <f>('28800'!T18-'28800'!T$302)/'28800'!T$303</f>
        <v>-0.92690712304567835</v>
      </c>
      <c r="R18">
        <f>('28800'!U18-'28800'!U$302)/'28800'!U$303</f>
        <v>0.47900016651248856</v>
      </c>
      <c r="S18">
        <f>('28800'!W18-'28800'!W$302)/'28800'!W$303</f>
        <v>1.8343449911421804E-2</v>
      </c>
      <c r="T18">
        <f>('28800'!X18-'28800'!X$302)/'28800'!X$303</f>
        <v>0.52548960494311858</v>
      </c>
      <c r="U18">
        <f>('28800'!Y18-'28800'!Y$302)/'28800'!Y$303</f>
        <v>0.77569612155040202</v>
      </c>
      <c r="V18">
        <f>('28800'!Z18-'28800'!Z$302)/'28800'!Z$303</f>
        <v>0.54697077419854634</v>
      </c>
      <c r="W18">
        <f>('28800'!AA18-'28800'!AA$302)/'28800'!AA$303</f>
        <v>0.71265709511820607</v>
      </c>
      <c r="X18">
        <f>('28800'!AB18-'28800'!AB$302)/'28800'!AB$303</f>
        <v>0.14935342190489312</v>
      </c>
      <c r="Y18">
        <f>('28800'!AC18-'28800'!AC$302)/'28800'!AC$303</f>
        <v>1.6690125203329567</v>
      </c>
      <c r="Z18">
        <f>('28800'!AD18-'28800'!AD$302)/'28800'!AD$303</f>
        <v>1.2213854903494581</v>
      </c>
      <c r="AA18">
        <f>('28800'!AE18-'28800'!AE$302)/'28800'!AE$303</f>
        <v>-0.6830997881865345</v>
      </c>
      <c r="AB18">
        <f>('28800'!AF18-'28800'!AF$302)/'28800'!AF$303</f>
        <v>-0.77501282824321627</v>
      </c>
      <c r="AC18">
        <f>('28800'!AG18-'28800'!AG$302)/'28800'!AG$303</f>
        <v>0.30192792031951715</v>
      </c>
      <c r="AD18">
        <f>('28800'!AH18-'28800'!AH$302)/'28800'!AH$303</f>
        <v>-0.61571068453956956</v>
      </c>
      <c r="AE18">
        <f>('28800'!AI18-'28800'!AI$302)/'28800'!AI$303</f>
        <v>-1.2424506360903291</v>
      </c>
      <c r="AF18">
        <f>('28800'!AJ18-'28800'!AJ$302)/'28800'!AJ$303</f>
        <v>-0.39215470770850325</v>
      </c>
      <c r="AG18">
        <f>('28800'!AK18-'28800'!AK$302)/'28800'!AK$303</f>
        <v>2.9161589531339127E-2</v>
      </c>
      <c r="AH18">
        <f>('28800'!AL18-'28800'!AL$302)/'28800'!AL$303</f>
        <v>-0.37017727073528001</v>
      </c>
      <c r="AI18">
        <f>('28800'!AM18-'28800'!AM$302)/'28800'!AM$303</f>
        <v>-0.8755193668210064</v>
      </c>
      <c r="AJ18">
        <f>('28800'!AN18-'28800'!AN$302)/'28800'!AN$303</f>
        <v>-1.2558650744435162</v>
      </c>
      <c r="AK18">
        <f>('28800'!AO18-'28800'!AO$302)/'28800'!AO$303</f>
        <v>-1.6901327965765174</v>
      </c>
      <c r="AL18">
        <f>('28800'!AP18-'28800'!AP$302)/'28800'!AP$303</f>
        <v>-0.9787339331918633</v>
      </c>
    </row>
    <row r="19" spans="1:38">
      <c r="A19">
        <f>('28800'!B19-'28800'!B$302)/'28800'!B$303</f>
        <v>3.9864366452923503E-2</v>
      </c>
      <c r="B19">
        <f>('28800'!C19-'28800'!C$302)/'28800'!C$303</f>
        <v>-0.45552724853018595</v>
      </c>
      <c r="C19">
        <f>('28800'!D19-'28800'!D$302)/'28800'!D$303</f>
        <v>-0.67819744951737337</v>
      </c>
      <c r="D19">
        <f>('28800'!E19-'28800'!E$302)/'28800'!E$303</f>
        <v>-0.11335625622333589</v>
      </c>
      <c r="E19">
        <f>('28800'!F19-'28800'!F$302)/'28800'!F$303</f>
        <v>-0.84965661429938433</v>
      </c>
      <c r="F19">
        <f>('28800'!G19-'28800'!G$302)/'28800'!G$303</f>
        <v>-0.72459014155494472</v>
      </c>
      <c r="G19">
        <f>('28800'!H19-'28800'!H$302)/'28800'!H$303</f>
        <v>-0.19703613973151457</v>
      </c>
      <c r="H19">
        <f>('28800'!I19-'28800'!I$302)/'28800'!I$303</f>
        <v>-0.84818336324228438</v>
      </c>
      <c r="I19">
        <f>('28800'!J19-'28800'!J$302)/'28800'!J$303</f>
        <v>-1.0399374592647972</v>
      </c>
      <c r="J19">
        <f>('28800'!K19-'28800'!K$302)/'28800'!K$303</f>
        <v>-0.61548196340128791</v>
      </c>
      <c r="K19">
        <f>('28800'!L19-'28800'!L$302)/'28800'!L$303</f>
        <v>-0.40915147995644702</v>
      </c>
      <c r="L19">
        <f>('28800'!M19-'28800'!M$302)/'28800'!M$303</f>
        <v>-0.40937351208119693</v>
      </c>
      <c r="M19">
        <f>('28800'!N19-'28800'!N$302)/'28800'!N$303</f>
        <v>-0.71425605232457945</v>
      </c>
      <c r="N19">
        <f>('28800'!O19-'28800'!O$302)/'28800'!O$303</f>
        <v>-0.55608635895325254</v>
      </c>
      <c r="O19">
        <f>('28800'!P19-'28800'!P$302)/'28800'!P$303</f>
        <v>0.91781440480648591</v>
      </c>
      <c r="P19">
        <f>('28800'!Q19-'28800'!Q$302)/'28800'!Q$303</f>
        <v>0.14843819692075247</v>
      </c>
      <c r="Q19">
        <f>('28800'!T19-'28800'!T$302)/'28800'!T$303</f>
        <v>-1.1190941021251046</v>
      </c>
      <c r="R19">
        <f>('28800'!U19-'28800'!U$302)/'28800'!U$303</f>
        <v>1.3318194540718284</v>
      </c>
      <c r="S19">
        <f>('28800'!W19-'28800'!W$302)/'28800'!W$303</f>
        <v>-0.27128996974264019</v>
      </c>
      <c r="T19">
        <f>('28800'!X19-'28800'!X$302)/'28800'!X$303</f>
        <v>1.9231619058895935</v>
      </c>
      <c r="U19">
        <f>('28800'!Y19-'28800'!Y$302)/'28800'!Y$303</f>
        <v>-0.21455424638625381</v>
      </c>
      <c r="V19">
        <f>('28800'!Z19-'28800'!Z$302)/'28800'!Z$303</f>
        <v>-0.71526947395193374</v>
      </c>
      <c r="W19">
        <f>('28800'!AA19-'28800'!AA$302)/'28800'!AA$303</f>
        <v>-1.7577690783440223</v>
      </c>
      <c r="X19">
        <f>('28800'!AB19-'28800'!AB$302)/'28800'!AB$303</f>
        <v>0.78002942932324049</v>
      </c>
      <c r="Y19">
        <f>('28800'!AC19-'28800'!AC$302)/'28800'!AC$303</f>
        <v>9.5725766482543273E-2</v>
      </c>
      <c r="Z19">
        <f>('28800'!AD19-'28800'!AD$302)/'28800'!AD$303</f>
        <v>0.38098263001724586</v>
      </c>
      <c r="AA19">
        <f>('28800'!AE19-'28800'!AE$302)/'28800'!AE$303</f>
        <v>0.35504578656504332</v>
      </c>
      <c r="AB19">
        <f>('28800'!AF19-'28800'!AF$302)/'28800'!AF$303</f>
        <v>-0.18435510316253595</v>
      </c>
      <c r="AC19">
        <f>('28800'!AG19-'28800'!AG$302)/'28800'!AG$303</f>
        <v>-0.16389736547543127</v>
      </c>
      <c r="AD19">
        <f>('28800'!AH19-'28800'!AH$302)/'28800'!AH$303</f>
        <v>-1.258546311541249</v>
      </c>
      <c r="AE19">
        <f>('28800'!AI19-'28800'!AI$302)/'28800'!AI$303</f>
        <v>-0.46876898366355968</v>
      </c>
      <c r="AF19">
        <f>('28800'!AJ19-'28800'!AJ$302)/'28800'!AJ$303</f>
        <v>3.5345370939910942E-2</v>
      </c>
      <c r="AG19">
        <f>('28800'!AK19-'28800'!AK$302)/'28800'!AK$303</f>
        <v>-3.0622990373475181E-2</v>
      </c>
      <c r="AH19">
        <f>('28800'!AL19-'28800'!AL$302)/'28800'!AL$303</f>
        <v>0.17733225048369175</v>
      </c>
      <c r="AI19">
        <f>('28800'!AM19-'28800'!AM$302)/'28800'!AM$303</f>
        <v>-0.3987832877573233</v>
      </c>
      <c r="AJ19">
        <f>('28800'!AN19-'28800'!AN$302)/'28800'!AN$303</f>
        <v>-0.3215747222217939</v>
      </c>
      <c r="AK19">
        <f>('28800'!AO19-'28800'!AO$302)/'28800'!AO$303</f>
        <v>-1.0667231584950221</v>
      </c>
      <c r="AL19">
        <f>('28800'!AP19-'28800'!AP$302)/'28800'!AP$303</f>
        <v>6.5686841156649741E-3</v>
      </c>
    </row>
    <row r="20" spans="1:38">
      <c r="A20">
        <f>('28800'!B20-'28800'!B$302)/'28800'!B$303</f>
        <v>0.42271234156055709</v>
      </c>
      <c r="B20">
        <f>('28800'!C20-'28800'!C$302)/'28800'!C$303</f>
        <v>5.6232547448148699E-2</v>
      </c>
      <c r="C20">
        <f>('28800'!D20-'28800'!D$302)/'28800'!D$303</f>
        <v>0.1396469722366131</v>
      </c>
      <c r="D20">
        <f>('28800'!E20-'28800'!E$302)/'28800'!E$303</f>
        <v>1.2086385418070873</v>
      </c>
      <c r="E20">
        <f>('28800'!F20-'28800'!F$302)/'28800'!F$303</f>
        <v>3.1127347168733634E-2</v>
      </c>
      <c r="F20">
        <f>('28800'!G20-'28800'!G$302)/'28800'!G$303</f>
        <v>-0.39792872323105377</v>
      </c>
      <c r="G20">
        <f>('28800'!H20-'28800'!H$302)/'28800'!H$303</f>
        <v>-0.19963971934883501</v>
      </c>
      <c r="H20">
        <f>('28800'!I20-'28800'!I$302)/'28800'!I$303</f>
        <v>3.111081557517455E-2</v>
      </c>
      <c r="I20">
        <f>('28800'!J20-'28800'!J$302)/'28800'!J$303</f>
        <v>-0.13873564620098391</v>
      </c>
      <c r="J20">
        <f>('28800'!K20-'28800'!K$302)/'28800'!K$303</f>
        <v>-0.26643737168032716</v>
      </c>
      <c r="K20">
        <f>('28800'!L20-'28800'!L$302)/'28800'!L$303</f>
        <v>-0.4806189873724207</v>
      </c>
      <c r="L20">
        <f>('28800'!M20-'28800'!M$302)/'28800'!M$303</f>
        <v>0.2717737119192199</v>
      </c>
      <c r="M20">
        <f>('28800'!N20-'28800'!N$302)/'28800'!N$303</f>
        <v>-0.32543027236090305</v>
      </c>
      <c r="N20">
        <f>('28800'!O20-'28800'!O$302)/'28800'!O$303</f>
        <v>-2.2973110415603837</v>
      </c>
      <c r="O20">
        <f>('28800'!P20-'28800'!P$302)/'28800'!P$303</f>
        <v>-0.10221024808922788</v>
      </c>
      <c r="P20">
        <f>('28800'!Q20-'28800'!Q$302)/'28800'!Q$303</f>
        <v>1.4843819692075439</v>
      </c>
      <c r="Q20">
        <f>('28800'!T20-'28800'!T$302)/'28800'!T$303</f>
        <v>-9.4096880368164187E-2</v>
      </c>
      <c r="R20">
        <f>('28800'!U20-'28800'!U$302)/'28800'!U$303</f>
        <v>1.7582290978514938</v>
      </c>
      <c r="S20">
        <f>('28800'!W20-'28800'!W$302)/'28800'!W$303</f>
        <v>0.16316015973845358</v>
      </c>
      <c r="T20">
        <f>('28800'!X20-'28800'!X$302)/'28800'!X$303</f>
        <v>-0.67466457732574558</v>
      </c>
      <c r="U20">
        <f>('28800'!Y20-'28800'!Y$302)/'28800'!Y$303</f>
        <v>2.7561968574237139</v>
      </c>
      <c r="V20">
        <f>('28800'!Z20-'28800'!Z$302)/'28800'!Z$303</f>
        <v>1.1780908982737877</v>
      </c>
      <c r="W20">
        <f>('28800'!AA20-'28800'!AA$302)/'28800'!AA$303</f>
        <v>-0.72449370292521564</v>
      </c>
      <c r="X20">
        <f>('28800'!AB20-'28800'!AB$302)/'28800'!AB$303</f>
        <v>-0.56541271983590391</v>
      </c>
      <c r="Y20">
        <f>('28800'!AC20-'28800'!AC$302)/'28800'!AC$303</f>
        <v>-0.5409262042531523</v>
      </c>
      <c r="Z20">
        <f>('28800'!AD20-'28800'!AD$302)/'28800'!AD$303</f>
        <v>-3.9218800148857286E-2</v>
      </c>
      <c r="AA20">
        <f>('28800'!AE20-'28800'!AE$302)/'28800'!AE$303</f>
        <v>0.56267490151535915</v>
      </c>
      <c r="AB20">
        <f>('28800'!AF20-'28800'!AF$302)/'28800'!AF$303</f>
        <v>-1.3254197099348826</v>
      </c>
      <c r="AC20">
        <f>('28800'!AG20-'28800'!AG$302)/'28800'!AG$303</f>
        <v>0.79396017998101276</v>
      </c>
      <c r="AD20">
        <f>('28800'!AH20-'28800'!AH$302)/'28800'!AH$303</f>
        <v>-1.1973238708744223</v>
      </c>
      <c r="AE20">
        <f>('28800'!AI20-'28800'!AI$302)/'28800'!AI$303</f>
        <v>-1.8929857279232178</v>
      </c>
      <c r="AF20">
        <f>('28800'!AJ20-'28800'!AJ$302)/'28800'!AJ$303</f>
        <v>-0.10247503887665826</v>
      </c>
      <c r="AG20">
        <f>('28800'!AK20-'28800'!AK$302)/'28800'!AK$303</f>
        <v>0.50743822876983591</v>
      </c>
      <c r="AH20">
        <f>('28800'!AL20-'28800'!AL$302)/'28800'!AL$303</f>
        <v>-0.37017727073528001</v>
      </c>
      <c r="AI20">
        <f>('28800'!AM20-'28800'!AM$302)/'28800'!AM$303</f>
        <v>1.1860420561570835</v>
      </c>
      <c r="AJ20">
        <f>('28800'!AN20-'28800'!AN$302)/'28800'!AN$303</f>
        <v>-5.3313135940308946E-2</v>
      </c>
      <c r="AK20">
        <f>('28800'!AO20-'28800'!AO$302)/'28800'!AO$303</f>
        <v>6.7080335325711893E-2</v>
      </c>
      <c r="AL20">
        <f>('28800'!AP20-'28800'!AP$302)/'28800'!AP$303</f>
        <v>6.5686841156649741E-3</v>
      </c>
    </row>
    <row r="21" spans="1:38">
      <c r="A21">
        <f>('28800'!B21-'28800'!B$302)/'28800'!B$303</f>
        <v>0.40714532866688402</v>
      </c>
      <c r="B21">
        <f>('28800'!C21-'28800'!C$302)/'28800'!C$303</f>
        <v>-0.39300859980682928</v>
      </c>
      <c r="C21">
        <f>('28800'!D21-'28800'!D$302)/'28800'!D$303</f>
        <v>0.2084334500903072</v>
      </c>
      <c r="D21">
        <f>('28800'!E21-'28800'!E$302)/'28800'!E$303</f>
        <v>3.7635754398051204E-2</v>
      </c>
      <c r="E21">
        <f>('28800'!F21-'28800'!F$302)/'28800'!F$303</f>
        <v>2.4840633258810203</v>
      </c>
      <c r="F21">
        <f>('28800'!G21-'28800'!G$302)/'28800'!G$303</f>
        <v>-0.30013194058470377</v>
      </c>
      <c r="G21">
        <f>('28800'!H21-'28800'!H$302)/'28800'!H$303</f>
        <v>-0.30841784797577854</v>
      </c>
      <c r="H21">
        <f>('28800'!I21-'28800'!I$302)/'28800'!I$303</f>
        <v>2.4871879650655093</v>
      </c>
      <c r="I21">
        <f>('28800'!J21-'28800'!J$302)/'28800'!J$303</f>
        <v>1.275808971772596</v>
      </c>
      <c r="J21">
        <f>('28800'!K21-'28800'!K$302)/'28800'!K$303</f>
        <v>1.478785586924481</v>
      </c>
      <c r="K21">
        <f>('28800'!L21-'28800'!L$302)/'28800'!L$303</f>
        <v>-7.1305081262753756E-2</v>
      </c>
      <c r="L21">
        <f>('28800'!M21-'28800'!M$302)/'28800'!M$303</f>
        <v>2.2910326422399812</v>
      </c>
      <c r="M21">
        <f>('28800'!N21-'28800'!N$302)/'28800'!N$303</f>
        <v>-0.97910839519838799</v>
      </c>
      <c r="N21">
        <f>('28800'!O21-'28800'!O$302)/'28800'!O$303</f>
        <v>0.46653766099063287</v>
      </c>
      <c r="O21">
        <f>('28800'!P21-'28800'!P$302)/'28800'!P$303</f>
        <v>-0.64055659267307363</v>
      </c>
      <c r="P21">
        <f>('28800'!Q21-'28800'!Q$302)/'28800'!Q$303</f>
        <v>-1.6328201661283028</v>
      </c>
      <c r="Q21">
        <f>('28800'!T21-'28800'!T$302)/'28800'!T$303</f>
        <v>1.6259765823927013</v>
      </c>
      <c r="R21">
        <f>('28800'!U21-'28800'!U$302)/'28800'!U$303</f>
        <v>0.9054098102921585</v>
      </c>
      <c r="S21">
        <f>('28800'!W21-'28800'!W$302)/'28800'!W$303</f>
        <v>1.8343449911421804E-2</v>
      </c>
      <c r="T21">
        <f>('28800'!X21-'28800'!X$302)/'28800'!X$303</f>
        <v>0.25733930348886408</v>
      </c>
      <c r="U21">
        <f>('28800'!Y21-'28800'!Y$302)/'28800'!Y$303</f>
        <v>-0.21455424638625381</v>
      </c>
      <c r="V21">
        <f>('28800'!Z21-'28800'!Z$302)/'28800'!Z$303</f>
        <v>-8.4149349876695118E-2</v>
      </c>
      <c r="W21">
        <f>('28800'!AA21-'28800'!AA$302)/'28800'!AA$303</f>
        <v>1.6946491038286187</v>
      </c>
      <c r="X21">
        <f>('28800'!AB21-'28800'!AB$302)/'28800'!AB$303</f>
        <v>0.55578907113004983</v>
      </c>
      <c r="Y21">
        <f>('28800'!AC21-'28800'!AC$302)/'28800'!AC$303</f>
        <v>-0.89009839302206573</v>
      </c>
      <c r="Z21">
        <f>('28800'!AD21-'28800'!AD$302)/'28800'!AD$303</f>
        <v>-0.45942023031496337</v>
      </c>
      <c r="AA21">
        <f>('28800'!AE21-'28800'!AE$302)/'28800'!AE$303</f>
        <v>-1.7212453629381137</v>
      </c>
      <c r="AB21">
        <f>('28800'!AF21-'28800'!AF$302)/'28800'!AF$303</f>
        <v>5.2469626544932459E-2</v>
      </c>
      <c r="AC21">
        <f>('28800'!AG21-'28800'!AG$302)/'28800'!AG$303</f>
        <v>0.32173143498264428</v>
      </c>
      <c r="AD21">
        <f>('28800'!AH21-'28800'!AH$302)/'28800'!AH$303</f>
        <v>-0.78917426642891197</v>
      </c>
      <c r="AE21">
        <f>('28800'!AI21-'28800'!AI$302)/'28800'!AI$303</f>
        <v>0.81356150599880195</v>
      </c>
      <c r="AF21">
        <f>('28800'!AJ21-'28800'!AJ$302)/'28800'!AJ$303</f>
        <v>-0.48631772062665563</v>
      </c>
      <c r="AG21">
        <f>('28800'!AK21-'28800'!AK$302)/'28800'!AK$303</f>
        <v>1.264709574230789</v>
      </c>
      <c r="AH21">
        <f>('28800'!AL21-'28800'!AL$302)/'28800'!AL$303</f>
        <v>0.30280318242970483</v>
      </c>
      <c r="AI21">
        <f>('28800'!AM21-'28800'!AM$302)/'28800'!AM$303</f>
        <v>0.58045838815726891</v>
      </c>
      <c r="AJ21">
        <f>('28800'!AN21-'28800'!AN$302)/'28800'!AN$303</f>
        <v>2.694055523563172</v>
      </c>
      <c r="AK21">
        <f>('28800'!AO21-'28800'!AO$302)/'28800'!AO$303</f>
        <v>0.54830882787985025</v>
      </c>
      <c r="AL21">
        <f>('28800'!AP21-'28800'!AP$302)/'28800'!AP$303</f>
        <v>6.5686841156649741E-3</v>
      </c>
    </row>
    <row r="22" spans="1:38">
      <c r="A22">
        <f>('28800'!B22-'28800'!B$302)/'28800'!B$303</f>
        <v>-0.77597410969349789</v>
      </c>
      <c r="B22">
        <f>('28800'!C22-'28800'!C$302)/'28800'!C$303</f>
        <v>-0.67970126038107959</v>
      </c>
      <c r="C22">
        <f>('28800'!D22-'28800'!D$302)/'28800'!D$303</f>
        <v>-0.31282511909969957</v>
      </c>
      <c r="D22">
        <f>('28800'!E22-'28800'!E$302)/'28800'!E$303</f>
        <v>1.2108110887225034</v>
      </c>
      <c r="E22">
        <f>('28800'!F22-'28800'!F$302)/'28800'!F$303</f>
        <v>1.8968740182356079</v>
      </c>
      <c r="F22">
        <f>('28800'!G22-'28800'!G$302)/'28800'!G$303</f>
        <v>-0.64594942973623026</v>
      </c>
      <c r="G22">
        <f>('28800'!H22-'28800'!H$302)/'28800'!H$303</f>
        <v>-0.3137394502705213</v>
      </c>
      <c r="H22">
        <f>('28800'!I22-'28800'!I$302)/'28800'!I$303</f>
        <v>1.9003921405843769</v>
      </c>
      <c r="I22">
        <f>('28800'!J22-'28800'!J$302)/'28800'!J$303</f>
        <v>1.2016594555078519</v>
      </c>
      <c r="J22">
        <f>('28800'!K22-'28800'!K$302)/'28800'!K$303</f>
        <v>1.8278301786454429</v>
      </c>
      <c r="K22">
        <f>('28800'!L22-'28800'!L$302)/'28800'!L$303</f>
        <v>-1.5168978449040376</v>
      </c>
      <c r="L22">
        <f>('28800'!M22-'28800'!M$302)/'28800'!M$303</f>
        <v>1.5131544515176116</v>
      </c>
      <c r="M22">
        <f>('28800'!N22-'28800'!N$302)/'28800'!N$303</f>
        <v>-0.33106542859226068</v>
      </c>
      <c r="N22">
        <f>('28800'!O22-'28800'!O$302)/'28800'!O$303</f>
        <v>2.4012317527763294</v>
      </c>
      <c r="O22">
        <f>('28800'!P22-'28800'!P$302)/'28800'!P$303</f>
        <v>-2.2215948046614309</v>
      </c>
      <c r="P22">
        <f>('28800'!Q22-'28800'!Q$302)/'28800'!Q$303</f>
        <v>0.44531459076226254</v>
      </c>
      <c r="Q22">
        <f>('28800'!T22-'28800'!T$302)/'28800'!T$303</f>
        <v>0.8796504803009294</v>
      </c>
      <c r="R22">
        <f>('28800'!U22-'28800'!U$302)/'28800'!U$303</f>
        <v>5.2590522732820937E-2</v>
      </c>
      <c r="S22">
        <f>('28800'!W22-'28800'!W$302)/'28800'!W$303</f>
        <v>-1.8642737778399865</v>
      </c>
      <c r="T22">
        <f>('28800'!X22-'28800'!X$302)/'28800'!X$303</f>
        <v>0.71848667099808938</v>
      </c>
      <c r="U22">
        <f>('28800'!Y22-'28800'!Y$302)/'28800'!Y$303</f>
        <v>-0.21455424638625381</v>
      </c>
      <c r="V22">
        <f>('28800'!Z22-'28800'!Z$302)/'28800'!Z$303</f>
        <v>-0.71526947395193374</v>
      </c>
      <c r="W22">
        <f>('28800'!AA22-'28800'!AA$302)/'28800'!AA$303</f>
        <v>-0.11888227347878909</v>
      </c>
      <c r="X22">
        <f>('28800'!AB22-'28800'!AB$302)/'28800'!AB$303</f>
        <v>0.66790925022664516</v>
      </c>
      <c r="Y22">
        <f>('28800'!AC22-'28800'!AC$302)/'28800'!AC$303</f>
        <v>-0.87771225537887121</v>
      </c>
      <c r="Z22">
        <f>('28800'!AD22-'28800'!AD$302)/'28800'!AD$303</f>
        <v>-0.45942023031496337</v>
      </c>
      <c r="AA22">
        <f>('28800'!AE22-'28800'!AE$302)/'28800'!AE$303</f>
        <v>0.97793313141599081</v>
      </c>
      <c r="AB22">
        <f>('28800'!AF22-'28800'!AF$302)/'28800'!AF$303</f>
        <v>-0.14410425977351862</v>
      </c>
      <c r="AC22">
        <f>('28800'!AG22-'28800'!AG$302)/'28800'!AG$303</f>
        <v>-0.13769212087142921</v>
      </c>
      <c r="AD22">
        <f>('28800'!AH22-'28800'!AH$302)/'28800'!AH$303</f>
        <v>0.50159885763001777</v>
      </c>
      <c r="AE22">
        <f>('28800'!AI22-'28800'!AI$302)/'28800'!AI$303</f>
        <v>1.0866256186200129</v>
      </c>
      <c r="AF22">
        <f>('28800'!AJ22-'28800'!AJ$302)/'28800'!AJ$303</f>
        <v>2.1781531340010059</v>
      </c>
      <c r="AG22">
        <f>('28800'!AK22-'28800'!AK$302)/'28800'!AK$303</f>
        <v>-1.0469608487552786</v>
      </c>
      <c r="AH22">
        <f>('28800'!AL22-'28800'!AL$302)/'28800'!AL$303</f>
        <v>-2.1895057839524861</v>
      </c>
      <c r="AI22">
        <f>('28800'!AM22-'28800'!AM$302)/'28800'!AM$303</f>
        <v>0.6706517004125605</v>
      </c>
      <c r="AJ22">
        <f>('28800'!AN22-'28800'!AN$302)/'28800'!AN$303</f>
        <v>0.28432644679328367</v>
      </c>
      <c r="AK22">
        <f>('28800'!AO22-'28800'!AO$302)/'28800'!AO$303</f>
        <v>1.3102539410905687</v>
      </c>
      <c r="AL22">
        <f>('28800'!AP22-'28800'!AP$302)/'28800'!AP$303</f>
        <v>6.5686841156649741E-3</v>
      </c>
    </row>
    <row r="23" spans="1:38">
      <c r="A23">
        <f>('28800'!B23-'28800'!B$302)/'28800'!B$303</f>
        <v>-0.79422854426190637</v>
      </c>
      <c r="B23">
        <f>('28800'!C23-'28800'!C$302)/'28800'!C$303</f>
        <v>-0.41087107087064539</v>
      </c>
      <c r="C23">
        <f>('28800'!D23-'28800'!D$302)/'28800'!D$303</f>
        <v>-0.59109768859873457</v>
      </c>
      <c r="D23">
        <f>('28800'!E23-'28800'!E$302)/'28800'!E$303</f>
        <v>0.12671017793009343</v>
      </c>
      <c r="E23">
        <f>('28800'!F23-'28800'!F$302)/'28800'!F$303</f>
        <v>-0.54659116519207451</v>
      </c>
      <c r="F23">
        <f>('28800'!G23-'28800'!G$302)/'28800'!G$303</f>
        <v>-0.32110279706969352</v>
      </c>
      <c r="G23">
        <f>('28800'!H23-'28800'!H$302)/'28800'!H$303</f>
        <v>-0.13909934055488088</v>
      </c>
      <c r="H23">
        <f>('28800'!I23-'28800'!I$302)/'28800'!I$303</f>
        <v>-0.55000359056339365</v>
      </c>
      <c r="I23">
        <f>('28800'!J23-'28800'!J$302)/'28800'!J$303</f>
        <v>-0.94012080275456456</v>
      </c>
      <c r="J23">
        <f>('28800'!K23-'28800'!K$302)/'28800'!K$303</f>
        <v>8.2607220040634699E-2</v>
      </c>
      <c r="K23">
        <f>('28800'!L23-'28800'!L$302)/'28800'!L$303</f>
        <v>-0.60406286381819296</v>
      </c>
      <c r="L23">
        <f>('28800'!M23-'28800'!M$302)/'28800'!M$303</f>
        <v>0.11055543404929866</v>
      </c>
      <c r="M23">
        <f>('28800'!N23-'28800'!N$302)/'28800'!N$303</f>
        <v>0.41277519394694634</v>
      </c>
      <c r="N23">
        <f>('28800'!O23-'28800'!O$302)/'28800'!O$303</f>
        <v>-0.33497846274916504</v>
      </c>
      <c r="O23">
        <f>('28800'!P23-'28800'!P$302)/'28800'!P$303</f>
        <v>-1.4565763149896422</v>
      </c>
      <c r="P23">
        <f>('28800'!Q23-'28800'!Q$302)/'28800'!Q$303</f>
        <v>0.29687639384150749</v>
      </c>
      <c r="Q23">
        <f>('28800'!T23-'28800'!T$302)/'28800'!T$303</f>
        <v>-1.481046246058024</v>
      </c>
      <c r="R23">
        <f>('28800'!U23-'28800'!U$302)/'28800'!U$303</f>
        <v>-0.80022876482651661</v>
      </c>
      <c r="S23">
        <f>('28800'!W23-'28800'!W$302)/'28800'!W$303</f>
        <v>-0.56092338939670372</v>
      </c>
      <c r="T23">
        <f>('28800'!X23-'28800'!X$302)/'28800'!X$303</f>
        <v>0.24829719824358459</v>
      </c>
      <c r="U23">
        <f>('28800'!Y23-'28800'!Y$302)/'28800'!Y$303</f>
        <v>-0.21455424638625381</v>
      </c>
      <c r="V23">
        <f>('28800'!Z23-'28800'!Z$302)/'28800'!Z$303</f>
        <v>0.54697077419854634</v>
      </c>
      <c r="W23">
        <f>('28800'!AA23-'28800'!AA$302)/'28800'!AA$303</f>
        <v>-0.472974506543064</v>
      </c>
      <c r="X23">
        <f>('28800'!AB23-'28800'!AB$302)/'28800'!AB$303</f>
        <v>-1.083968548157656</v>
      </c>
      <c r="Y23">
        <f>('28800'!AC23-'28800'!AC$302)/'28800'!AC$303</f>
        <v>0.17801378001550289</v>
      </c>
      <c r="Z23">
        <f>('28800'!AD23-'28800'!AD$302)/'28800'!AD$303</f>
        <v>-0.87962166048106938</v>
      </c>
      <c r="AA23">
        <f>('28800'!AE23-'28800'!AE$302)/'28800'!AE$303</f>
        <v>0.14741667161472746</v>
      </c>
      <c r="AB23">
        <f>('28800'!AF23-'28800'!AF$302)/'28800'!AF$303</f>
        <v>-0.17593050803460197</v>
      </c>
      <c r="AC23">
        <f>('28800'!AG23-'28800'!AG$302)/'28800'!AG$303</f>
        <v>-0.60992086586979766</v>
      </c>
      <c r="AD23">
        <f>('28800'!AH23-'28800'!AH$302)/'28800'!AH$303</f>
        <v>-2.0748455204322722</v>
      </c>
      <c r="AE23">
        <f>('28800'!AI23-'28800'!AI$302)/'28800'!AI$303</f>
        <v>0.9233225708759546</v>
      </c>
      <c r="AF23">
        <f>('28800'!AJ23-'28800'!AJ$302)/'28800'!AJ$303</f>
        <v>0.36851123119214008</v>
      </c>
      <c r="AG23">
        <f>('28800'!AK23-'28800'!AK$302)/'28800'!AK$303</f>
        <v>-0.28968950329432536</v>
      </c>
      <c r="AH23">
        <f>('28800'!AL23-'28800'!AL$302)/'28800'!AL$303</f>
        <v>-1.5165253307875015</v>
      </c>
      <c r="AI23">
        <f>('28800'!AM23-'28800'!AM$302)/'28800'!AM$303</f>
        <v>6.506803241274739E-2</v>
      </c>
      <c r="AJ23">
        <f>('28800'!AN23-'28800'!AN$302)/'28800'!AN$303</f>
        <v>-1.6311537832517917E-2</v>
      </c>
      <c r="AK23">
        <f>('28800'!AO23-'28800'!AO$302)/'28800'!AO$303</f>
        <v>0.43529304553759141</v>
      </c>
      <c r="AL23">
        <f>('28800'!AP23-'28800'!AP$302)/'28800'!AP$303</f>
        <v>1.9771739187307107</v>
      </c>
    </row>
    <row r="24" spans="1:38">
      <c r="A24">
        <f>('28800'!B24-'28800'!B$302)/'28800'!B$303</f>
        <v>-2.3313921646605436</v>
      </c>
      <c r="B24">
        <f>('28800'!C24-'28800'!C$302)/'28800'!C$303</f>
        <v>-0.46713785472166658</v>
      </c>
      <c r="C24">
        <f>('28800'!D24-'28800'!D$302)/'28800'!D$303</f>
        <v>-0.79299046775373339</v>
      </c>
      <c r="D24">
        <f>('28800'!E24-'28800'!E$302)/'28800'!E$303</f>
        <v>-0.45879121577442511</v>
      </c>
      <c r="E24">
        <f>('28800'!F24-'28800'!F$302)/'28800'!F$303</f>
        <v>1.3475678917286098</v>
      </c>
      <c r="F24">
        <f>('28800'!G24-'28800'!G$302)/'28800'!G$303</f>
        <v>0.18179447286844391</v>
      </c>
      <c r="G24">
        <f>('28800'!H24-'28800'!H$302)/'28800'!H$303</f>
        <v>6.094712850340215E-2</v>
      </c>
      <c r="H24">
        <f>('28800'!I24-'28800'!I$302)/'28800'!I$303</f>
        <v>1.3440865945416707</v>
      </c>
      <c r="I24">
        <f>('28800'!J24-'28800'!J$302)/'28800'!J$303</f>
        <v>1.3870332461697121</v>
      </c>
      <c r="J24">
        <f>('28800'!K24-'28800'!K$302)/'28800'!K$303</f>
        <v>2.8749639538083276</v>
      </c>
      <c r="K24">
        <f>('28800'!L24-'28800'!L$302)/'28800'!L$303</f>
        <v>-0.17525781932235179</v>
      </c>
      <c r="L24">
        <f>('28800'!M24-'28800'!M$302)/'28800'!M$303</f>
        <v>0.52972295651109302</v>
      </c>
      <c r="M24">
        <f>('28800'!N24-'28800'!N$302)/'28800'!N$303</f>
        <v>1.8046587830922807</v>
      </c>
      <c r="N24">
        <f>('28800'!O24-'28800'!O$302)/'28800'!O$303</f>
        <v>-1.4128794567440646</v>
      </c>
      <c r="O24">
        <f>('28800'!P24-'28800'!P$302)/'28800'!P$303</f>
        <v>-0.56122134189229844</v>
      </c>
      <c r="P24">
        <f>('28800'!Q24-'28800'!Q$302)/'28800'!Q$303</f>
        <v>-0.89062918152453019</v>
      </c>
      <c r="Q24">
        <f>('28800'!T24-'28800'!T$302)/'28800'!T$303</f>
        <v>1.0430094125184417</v>
      </c>
      <c r="R24">
        <f>('28800'!U24-'28800'!U$302)/'28800'!U$303</f>
        <v>5.2590522732820937E-2</v>
      </c>
      <c r="S24">
        <f>('28800'!W24-'28800'!W$302)/'28800'!W$303</f>
        <v>-0.85055680905076569</v>
      </c>
      <c r="T24">
        <f>('28800'!X24-'28800'!X$302)/'28800'!X$303</f>
        <v>0.24370203000418136</v>
      </c>
      <c r="U24">
        <f>('28800'!Y24-'28800'!Y$302)/'28800'!Y$303</f>
        <v>0.77569612155040202</v>
      </c>
      <c r="V24">
        <f>('28800'!Z24-'28800'!Z$302)/'28800'!Z$303</f>
        <v>0.54697077419854634</v>
      </c>
      <c r="W24">
        <f>('28800'!AA24-'28800'!AA$302)/'28800'!AA$303</f>
        <v>-0.17016564018718894</v>
      </c>
      <c r="X24">
        <f>('28800'!AB24-'28800'!AB$302)/'28800'!AB$303</f>
        <v>-0.46730756312638144</v>
      </c>
      <c r="Y24">
        <f>('28800'!AC24-'28800'!AC$302)/'28800'!AC$303</f>
        <v>1.4145189786159227</v>
      </c>
      <c r="Z24">
        <f>('28800'!AD24-'28800'!AD$302)/'28800'!AD$303</f>
        <v>-3.9218800148857286E-2</v>
      </c>
      <c r="AA24">
        <f>('28800'!AE24-'28800'!AE$302)/'28800'!AE$303</f>
        <v>-0.26784155828590422</v>
      </c>
      <c r="AB24">
        <f>('28800'!AF24-'28800'!AF$302)/'28800'!AF$303</f>
        <v>0.41472721704608001</v>
      </c>
      <c r="AC24">
        <f>('28800'!AG24-'28800'!AG$302)/'28800'!AG$303</f>
        <v>-2.4238792315960782</v>
      </c>
      <c r="AD24">
        <f>('28800'!AH24-'28800'!AH$302)/'28800'!AH$303</f>
        <v>0.2669128350738475</v>
      </c>
      <c r="AE24">
        <f>('28800'!AI24-'28800'!AI$302)/'28800'!AI$303</f>
        <v>-2.6077711991963932</v>
      </c>
      <c r="AF24">
        <f>('28800'!AJ24-'28800'!AJ$302)/'28800'!AJ$303</f>
        <v>0.79601130984055424</v>
      </c>
      <c r="AG24">
        <f>('28800'!AK24-'28800'!AK$302)/'28800'!AK$303</f>
        <v>1.0454994479131425</v>
      </c>
      <c r="AH24">
        <f>('28800'!AL24-'28800'!AL$302)/'28800'!AL$303</f>
        <v>0.47960313198999843</v>
      </c>
      <c r="AI24">
        <f>('28800'!AM24-'28800'!AM$302)/'28800'!AM$303</f>
        <v>-0.92705840239545867</v>
      </c>
      <c r="AJ24">
        <f>('28800'!AN24-'28800'!AN$302)/'28800'!AN$303</f>
        <v>0.91797881438920448</v>
      </c>
      <c r="AK24">
        <f>('28800'!AO24-'28800'!AO$302)/'28800'!AO$303</f>
        <v>-0.29748670448802911</v>
      </c>
      <c r="AL24">
        <f>('28800'!AP24-'28800'!AP$302)/'28800'!AP$303</f>
        <v>0.99187130142318247</v>
      </c>
    </row>
    <row r="25" spans="1:38">
      <c r="A25">
        <f>('28800'!B25-'28800'!B$302)/'28800'!B$303</f>
        <v>0.67163335676651204</v>
      </c>
      <c r="B25">
        <f>('28800'!C25-'28800'!C$302)/'28800'!C$303</f>
        <v>-0.42203511528553062</v>
      </c>
      <c r="C25">
        <f>('28800'!D25-'28800'!D$302)/'28800'!D$303</f>
        <v>4.9867218674324185E-2</v>
      </c>
      <c r="D25">
        <f>('28800'!E25-'28800'!E$302)/'28800'!E$303</f>
        <v>1.6420616514325099</v>
      </c>
      <c r="E25">
        <f>('28800'!F25-'28800'!F$302)/'28800'!F$303</f>
        <v>1.1770935766057484</v>
      </c>
      <c r="F25">
        <f>('28800'!G25-'28800'!G$302)/'28800'!G$303</f>
        <v>-0.27089372721620736</v>
      </c>
      <c r="G25">
        <f>('28800'!H25-'28800'!H$302)/'28800'!H$303</f>
        <v>-0.12030206793312842</v>
      </c>
      <c r="H25">
        <f>('28800'!I25-'28800'!I$302)/'28800'!I$303</f>
        <v>1.1771475855760036</v>
      </c>
      <c r="I25">
        <f>('28800'!J25-'28800'!J$302)/'28800'!J$303</f>
        <v>0.42023763025631772</v>
      </c>
      <c r="J25">
        <f>('28800'!K25-'28800'!K$302)/'28800'!K$303</f>
        <v>0.43165181176159662</v>
      </c>
      <c r="K25">
        <f>('28800'!L25-'28800'!L$302)/'28800'!L$303</f>
        <v>-0.27271351125322496</v>
      </c>
      <c r="L25">
        <f>('28800'!M25-'28800'!M$302)/'28800'!M$303</f>
        <v>1.3559666305944389</v>
      </c>
      <c r="M25">
        <f>('28800'!N25-'28800'!N$302)/'28800'!N$303</f>
        <v>0.40714003771558871</v>
      </c>
      <c r="N25">
        <f>('28800'!O25-'28800'!O$302)/'28800'!O$303</f>
        <v>0.27306825181205246</v>
      </c>
      <c r="O25">
        <f>('28800'!P25-'28800'!P$302)/'28800'!P$303</f>
        <v>0.33413363120505157</v>
      </c>
      <c r="P25">
        <f>('28800'!Q25-'28800'!Q$302)/'28800'!Q$303</f>
        <v>0.8906291815245263</v>
      </c>
      <c r="Q25">
        <f>('28800'!T25-'28800'!T$302)/'28800'!T$303</f>
        <v>0.85082243343901509</v>
      </c>
      <c r="R25">
        <f>('28800'!U25-'28800'!U$302)/'28800'!U$303</f>
        <v>0.47900016651248856</v>
      </c>
      <c r="S25">
        <f>('28800'!W25-'28800'!W$302)/'28800'!W$303</f>
        <v>0.30797686956548537</v>
      </c>
      <c r="T25">
        <f>('28800'!X25-'28800'!X$302)/'28800'!X$303</f>
        <v>0.23918097738154165</v>
      </c>
      <c r="U25">
        <f>('28800'!Y25-'28800'!Y$302)/'28800'!Y$303</f>
        <v>0.77569612155040202</v>
      </c>
      <c r="V25">
        <f>('28800'!Z25-'28800'!Z$302)/'28800'!Z$303</f>
        <v>-1.3463895980271752</v>
      </c>
      <c r="W25">
        <f>('28800'!AA25-'28800'!AA$302)/'28800'!AA$303</f>
        <v>-1.2539742937403626</v>
      </c>
      <c r="X25">
        <f>('28800'!AB25-'28800'!AB$302)/'28800'!AB$303</f>
        <v>0.14935342190489312</v>
      </c>
      <c r="Y25">
        <f>('28800'!AC25-'28800'!AC$302)/'28800'!AC$303</f>
        <v>-0.15876777523448252</v>
      </c>
      <c r="Z25">
        <f>('28800'!AD25-'28800'!AD$302)/'28800'!AD$303</f>
        <v>-1.2998230906471755</v>
      </c>
      <c r="AA25">
        <f>('28800'!AE25-'28800'!AE$302)/'28800'!AE$303</f>
        <v>-0.6830997881865345</v>
      </c>
      <c r="AB25">
        <f>('28800'!AF25-'28800'!AF$302)/'28800'!AF$303</f>
        <v>-0.40433064261413637</v>
      </c>
      <c r="AC25">
        <f>('28800'!AG25-'28800'!AG$302)/'28800'!AG$303</f>
        <v>1.1546947224029662</v>
      </c>
      <c r="AD25">
        <f>('28800'!AH25-'28800'!AH$302)/'28800'!AH$303</f>
        <v>1.1189251343538533</v>
      </c>
      <c r="AE25">
        <f>('28800'!AI25-'28800'!AI$302)/'28800'!AI$303</f>
        <v>1.0330836357531097</v>
      </c>
      <c r="AF25">
        <f>('28800'!AJ25-'28800'!AJ$302)/'28800'!AJ$303</f>
        <v>-0.20228783256990007</v>
      </c>
      <c r="AG25">
        <f>('28800'!AK25-'28800'!AK$302)/'28800'!AK$303</f>
        <v>-0.4291868564055536</v>
      </c>
      <c r="AH25">
        <f>('28800'!AL25-'28800'!AL$302)/'28800'!AL$303</f>
        <v>2.4814348189468594</v>
      </c>
      <c r="AI25">
        <f>('28800'!AM25-'28800'!AM$302)/'28800'!AM$303</f>
        <v>-0.4632070822253887</v>
      </c>
      <c r="AJ25">
        <f>('28800'!AN25-'28800'!AN$302)/'28800'!AN$303</f>
        <v>1.8476439668474536</v>
      </c>
      <c r="AK25">
        <f>('28800'!AO25-'28800'!AO$302)/'28800'!AO$303</f>
        <v>0.32592293359346858</v>
      </c>
      <c r="AL25">
        <f>('28800'!AP25-'28800'!AP$302)/'28800'!AP$303</f>
        <v>1.9771739187307107</v>
      </c>
    </row>
    <row r="26" spans="1:38">
      <c r="A26">
        <f>('28800'!B26-'28800'!B$302)/'28800'!B$303</f>
        <v>0.87219401104783323</v>
      </c>
      <c r="B26">
        <f>('28800'!C26-'28800'!C$302)/'28800'!C$303</f>
        <v>-3.5759178530504858E-2</v>
      </c>
      <c r="C26">
        <f>('28800'!D26-'28800'!D$302)/'28800'!D$303</f>
        <v>0.45677943506857993</v>
      </c>
      <c r="D26">
        <f>('28800'!E26-'28800'!E$302)/'28800'!E$303</f>
        <v>1.2499169331999846</v>
      </c>
      <c r="E26">
        <f>('28800'!F26-'28800'!F$302)/'28800'!F$303</f>
        <v>1.8305784512433838</v>
      </c>
      <c r="F26">
        <f>('28800'!G26-'28800'!G$302)/'28800'!G$303</f>
        <v>2.5722906335919001E-2</v>
      </c>
      <c r="G26">
        <f>('28800'!H26-'28800'!H$302)/'28800'!H$303</f>
        <v>-4.3110223894334707E-2</v>
      </c>
      <c r="H26">
        <f>('28800'!I26-'28800'!I$302)/'28800'!I$303</f>
        <v>1.8289956500794913</v>
      </c>
      <c r="I26">
        <f>('28800'!J26-'28800'!J$302)/'28800'!J$303</f>
        <v>1.6893351201721305</v>
      </c>
      <c r="J26">
        <f>('28800'!K26-'28800'!K$302)/'28800'!K$303</f>
        <v>0.43165181176159662</v>
      </c>
      <c r="K26">
        <f>('28800'!L26-'28800'!L$302)/'28800'!L$303</f>
        <v>-0.19150043464416364</v>
      </c>
      <c r="L26">
        <f>('28800'!M26-'28800'!M$302)/'28800'!M$303</f>
        <v>0.735276260795243</v>
      </c>
      <c r="M26">
        <f>('28800'!N26-'28800'!N$302)/'28800'!N$303</f>
        <v>0.40714003771558871</v>
      </c>
      <c r="N26">
        <f>('28800'!O26-'28800'!O$302)/'28800'!O$303</f>
        <v>-2.1867570934583402</v>
      </c>
      <c r="O26">
        <f>('28800'!P26-'28800'!P$302)/'28800'!P$303</f>
        <v>-7.9543033580430453E-2</v>
      </c>
      <c r="P26">
        <f>('28800'!Q26-'28800'!Q$302)/'28800'!Q$303</f>
        <v>1.0390673784452802</v>
      </c>
      <c r="Q26">
        <f>('28800'!T26-'28800'!T$302)/'28800'!T$303</f>
        <v>2.0167567731875353</v>
      </c>
      <c r="R26">
        <f>('28800'!U26-'28800'!U$302)/'28800'!U$303</f>
        <v>-0.373819121046849</v>
      </c>
      <c r="S26">
        <f>('28800'!W26-'28800'!W$302)/'28800'!W$303</f>
        <v>-1.4298236483588929</v>
      </c>
      <c r="T26">
        <f>('28800'!X26-'28800'!X$302)/'28800'!X$303</f>
        <v>-1.1674593131934463</v>
      </c>
      <c r="U26">
        <f>('28800'!Y26-'28800'!Y$302)/'28800'!Y$303</f>
        <v>-0.21455424638625381</v>
      </c>
      <c r="V26">
        <f>('28800'!Z26-'28800'!Z$302)/'28800'!Z$303</f>
        <v>-8.4149349876695118E-2</v>
      </c>
      <c r="W26">
        <f>('28800'!AA26-'28800'!AA$302)/'28800'!AA$303</f>
        <v>0.43545209252456113</v>
      </c>
      <c r="X26">
        <f>('28800'!AB26-'28800'!AB$302)/'28800'!AB$303</f>
        <v>0.78002942932324049</v>
      </c>
      <c r="Y26">
        <f>('28800'!AC26-'28800'!AC$302)/'28800'!AC$303</f>
        <v>1.0777374233659374</v>
      </c>
      <c r="Z26">
        <f>('28800'!AD26-'28800'!AD$302)/'28800'!AD$303</f>
        <v>-0.45942023031496337</v>
      </c>
      <c r="AA26">
        <f>('28800'!AE26-'28800'!AE$302)/'28800'!AE$303</f>
        <v>-1.0983580180871662</v>
      </c>
      <c r="AB26">
        <f>('28800'!AF26-'28800'!AF$302)/'28800'!AF$303</f>
        <v>-1.2233885022743527</v>
      </c>
      <c r="AC26">
        <f>('28800'!AG26-'28800'!AG$302)/'28800'!AG$303</f>
        <v>0.68886770734547276</v>
      </c>
      <c r="AD26">
        <f>('28800'!AH26-'28800'!AH$302)/'28800'!AH$303</f>
        <v>0.47608950735217387</v>
      </c>
      <c r="AE26">
        <f>('28800'!AI26-'28800'!AI$302)/'28800'!AI$303</f>
        <v>-1.0630849934862001</v>
      </c>
      <c r="AF26">
        <f>('28800'!AJ26-'28800'!AJ$302)/'28800'!AJ$303</f>
        <v>0.2250410406004815</v>
      </c>
      <c r="AG26">
        <f>('28800'!AK26-'28800'!AK$302)/'28800'!AK$303</f>
        <v>-0.50889962961196977</v>
      </c>
      <c r="AH26">
        <f>('28800'!AL26-'28800'!AL$302)/'28800'!AL$303</f>
        <v>1.5689189502485756</v>
      </c>
      <c r="AI26">
        <f>('28800'!AM26-'28800'!AM$302)/'28800'!AM$303</f>
        <v>-1.4553335170335948</v>
      </c>
      <c r="AJ26">
        <f>('28800'!AN26-'28800'!AN$302)/'28800'!AN$303</f>
        <v>1.2556183971227972</v>
      </c>
      <c r="AK26">
        <f>('28800'!AO26-'28800'!AO$302)/'28800'!AO$303</f>
        <v>-0.40685681643215188</v>
      </c>
      <c r="AL26">
        <f>('28800'!AP26-'28800'!AP$302)/'28800'!AP$303</f>
        <v>0.99187130142318247</v>
      </c>
    </row>
    <row r="27" spans="1:38">
      <c r="A27">
        <f>('28800'!B27-'28800'!B$302)/'28800'!B$303</f>
        <v>-0.19556284371954313</v>
      </c>
      <c r="B27">
        <f>('28800'!C27-'28800'!C$302)/'28800'!C$303</f>
        <v>-0.30548249159412971</v>
      </c>
      <c r="C27">
        <f>('28800'!D27-'28800'!D$302)/'28800'!D$303</f>
        <v>-0.46022471450047275</v>
      </c>
      <c r="D27">
        <f>('28800'!E27-'28800'!E$302)/'28800'!E$303</f>
        <v>1.2238463702149971</v>
      </c>
      <c r="E27">
        <f>('28800'!F27-'28800'!F$302)/'28800'!F$303</f>
        <v>-0.60341593689969453</v>
      </c>
      <c r="F27">
        <f>('28800'!G27-'28800'!G$302)/'28800'!G$303</f>
        <v>-0.46588236395645544</v>
      </c>
      <c r="G27">
        <f>('28800'!H27-'28800'!H$302)/'28800'!H$303</f>
        <v>-0.28407008693908004</v>
      </c>
      <c r="H27">
        <f>('28800'!I27-'28800'!I$302)/'28800'!I$303</f>
        <v>-0.60227263931497999</v>
      </c>
      <c r="I27">
        <f>('28800'!J27-'28800'!J$302)/'28800'!J$303</f>
        <v>-0.97719556088693671</v>
      </c>
      <c r="J27">
        <f>('28800'!K27-'28800'!K$302)/'28800'!K$303</f>
        <v>-0.26643737168032716</v>
      </c>
      <c r="K27">
        <f>('28800'!L27-'28800'!L$302)/'28800'!L$303</f>
        <v>2.4527973397468594</v>
      </c>
      <c r="L27">
        <f>('28800'!M27-'28800'!M$302)/'28800'!M$303</f>
        <v>0.17101228825051867</v>
      </c>
      <c r="M27">
        <f>('28800'!N27-'28800'!N$302)/'28800'!N$303</f>
        <v>0.40150488148423108</v>
      </c>
      <c r="N27">
        <f>('28800'!O27-'28800'!O$302)/'28800'!O$303</f>
        <v>-0.52844787192774545</v>
      </c>
      <c r="O27">
        <f>('28800'!P27-'28800'!P$302)/'28800'!P$303</f>
        <v>0.81581193951691333</v>
      </c>
      <c r="P27">
        <f>('28800'!Q27-'28800'!Q$302)/'28800'!Q$303</f>
        <v>1.3359437722867902</v>
      </c>
      <c r="Q27">
        <f>('28800'!T27-'28800'!T$302)/'28800'!T$303</f>
        <v>-0.89487595986577395</v>
      </c>
      <c r="R27">
        <f>('28800'!U27-'28800'!U$302)/'28800'!U$303</f>
        <v>0.47900016651248856</v>
      </c>
      <c r="S27">
        <f>('28800'!W27-'28800'!W$302)/'28800'!W$303</f>
        <v>1.1768771285276729</v>
      </c>
      <c r="T27">
        <f>('28800'!X27-'28800'!X$302)/'28800'!X$303</f>
        <v>0.23013887213626219</v>
      </c>
      <c r="U27">
        <f>('28800'!Y27-'28800'!Y$302)/'28800'!Y$303</f>
        <v>0.77569612155040202</v>
      </c>
      <c r="V27">
        <f>('28800'!Z27-'28800'!Z$302)/'28800'!Z$303</f>
        <v>-0.71526947395193374</v>
      </c>
      <c r="W27">
        <f>('28800'!AA27-'28800'!AA$302)/'28800'!AA$303</f>
        <v>0.73825465561510695</v>
      </c>
      <c r="X27">
        <f>('28800'!AB27-'28800'!AB$302)/'28800'!AB$303</f>
        <v>1.3966904143545151</v>
      </c>
      <c r="Y27">
        <f>('28800'!AC27-'28800'!AC$302)/'28800'!AC$303</f>
        <v>-0.49555382636020145</v>
      </c>
      <c r="Z27">
        <f>('28800'!AD27-'28800'!AD$302)/'28800'!AD$303</f>
        <v>-3.9218800148857286E-2</v>
      </c>
      <c r="AA27">
        <f>('28800'!AE27-'28800'!AE$302)/'28800'!AE$303</f>
        <v>-6.0212443335588367E-2</v>
      </c>
      <c r="AB27">
        <f>('28800'!AF27-'28800'!AF$302)/'28800'!AF$303</f>
        <v>-0.63273077719367077</v>
      </c>
      <c r="AC27">
        <f>('28800'!AG27-'28800'!AG$302)/'28800'!AG$303</f>
        <v>0.22304242155052434</v>
      </c>
      <c r="AD27">
        <f>('28800'!AH27-'28800'!AH$302)/'28800'!AH$303</f>
        <v>1.3229999365766092</v>
      </c>
      <c r="AE27">
        <f>('28800'!AI27-'28800'!AI$302)/'28800'!AI$303</f>
        <v>-0.29208044020277546</v>
      </c>
      <c r="AF27">
        <f>('28800'!AJ27-'28800'!AJ$302)/'28800'!AJ$303</f>
        <v>-2.1988861173908076</v>
      </c>
      <c r="AG27">
        <f>('28800'!AK27-'28800'!AK$302)/'28800'!AK$303</f>
        <v>0.84621751489710217</v>
      </c>
      <c r="AH27">
        <f>('28800'!AL27-'28800'!AL$302)/'28800'!AL$303</f>
        <v>-0.79221586000823607</v>
      </c>
      <c r="AI27">
        <f>('28800'!AM27-'28800'!AM$302)/'28800'!AM$303</f>
        <v>0.47738031700836436</v>
      </c>
      <c r="AJ27">
        <f>('28800'!AN27-'28800'!AN$302)/'28800'!AN$303</f>
        <v>0.66359282739814174</v>
      </c>
      <c r="AK27">
        <f>('28800'!AO27-'28800'!AO$302)/'28800'!AO$303</f>
        <v>0.21655282164934581</v>
      </c>
      <c r="AL27">
        <f>('28800'!AP27-'28800'!AP$302)/'28800'!AP$303</f>
        <v>-0.9787339331918633</v>
      </c>
    </row>
    <row r="28" spans="1:38">
      <c r="A28">
        <f>('28800'!B28-'28800'!B$302)/'28800'!B$303</f>
        <v>-7.0338821097865892E-2</v>
      </c>
      <c r="B28">
        <f>('28800'!C28-'28800'!C$302)/'28800'!C$303</f>
        <v>-0.26663161703032945</v>
      </c>
      <c r="C28">
        <f>('28800'!D28-'28800'!D$302)/'28800'!D$303</f>
        <v>-0.10199903113253293</v>
      </c>
      <c r="D28">
        <f>('28800'!E28-'28800'!E$302)/'28800'!E$303</f>
        <v>1.7887302936929032E-3</v>
      </c>
      <c r="E28">
        <f>('28800'!F28-'28800'!F$302)/'28800'!F$303</f>
        <v>0.50466711139890474</v>
      </c>
      <c r="F28">
        <f>('28800'!G28-'28800'!G$302)/'28800'!G$303</f>
        <v>8.9865497180896588E-3</v>
      </c>
      <c r="G28">
        <f>('28800'!H28-'28800'!H$302)/'28800'!H$303</f>
        <v>-8.8629951049902317E-2</v>
      </c>
      <c r="H28">
        <f>('28800'!I28-'28800'!I$302)/'28800'!I$303</f>
        <v>0.50844464665624356</v>
      </c>
      <c r="I28">
        <f>('28800'!J28-'28800'!J$302)/'28800'!J$303</f>
        <v>0.90506139044887524</v>
      </c>
      <c r="J28">
        <f>('28800'!K28-'28800'!K$302)/'28800'!K$303</f>
        <v>0.43165181176159662</v>
      </c>
      <c r="K28">
        <f>('28800'!L28-'28800'!L$302)/'28800'!L$303</f>
        <v>-6.8056558198390946E-2</v>
      </c>
      <c r="L28">
        <f>('28800'!M28-'28800'!M$302)/'28800'!M$303</f>
        <v>-0.13127198275558322</v>
      </c>
      <c r="M28">
        <f>('28800'!N28-'28800'!N$302)/'28800'!N$303</f>
        <v>0.40150488148423108</v>
      </c>
      <c r="N28">
        <f>('28800'!O28-'28800'!O$302)/'28800'!O$303</f>
        <v>-1.6063488659226297</v>
      </c>
      <c r="O28">
        <f>('28800'!P28-'28800'!P$302)/'28800'!P$303</f>
        <v>0.40780207835862903</v>
      </c>
      <c r="P28">
        <f>('28800'!Q28-'28800'!Q$302)/'28800'!Q$303</f>
        <v>0.14843819692075247</v>
      </c>
      <c r="Q28">
        <f>('28800'!T28-'28800'!T$302)/'28800'!T$303</f>
        <v>1.6291796987106921</v>
      </c>
      <c r="R28">
        <f>('28800'!U28-'28800'!U$302)/'28800'!U$303</f>
        <v>0.9054098102921585</v>
      </c>
      <c r="S28">
        <f>('28800'!W28-'28800'!W$302)/'28800'!W$303</f>
        <v>-0.56092338939670372</v>
      </c>
      <c r="T28">
        <f>('28800'!X28-'28800'!X$302)/'28800'!X$303</f>
        <v>0.22561781951362381</v>
      </c>
      <c r="U28">
        <f>('28800'!Y28-'28800'!Y$302)/'28800'!Y$303</f>
        <v>0.77569612155040202</v>
      </c>
      <c r="V28">
        <f>('28800'!Z28-'28800'!Z$302)/'28800'!Z$303</f>
        <v>0.54697077419854634</v>
      </c>
      <c r="W28">
        <f>('28800'!AA28-'28800'!AA$302)/'28800'!AA$303</f>
        <v>1.0410635219709876</v>
      </c>
      <c r="X28">
        <f>('28800'!AB28-'28800'!AB$302)/'28800'!AB$303</f>
        <v>-0.87374321235153807</v>
      </c>
      <c r="Y28">
        <f>('28800'!AC28-'28800'!AC$302)/'28800'!AC$303</f>
        <v>0.74095137224021845</v>
      </c>
      <c r="Z28">
        <f>('28800'!AD28-'28800'!AD$302)/'28800'!AD$303</f>
        <v>0.38098263001724586</v>
      </c>
      <c r="AA28">
        <f>('28800'!AE28-'28800'!AE$302)/'28800'!AE$303</f>
        <v>0.77030401646567503</v>
      </c>
      <c r="AB28">
        <f>('28800'!AF28-'28800'!AF$302)/'28800'!AF$303</f>
        <v>-4.2073052112988812E-2</v>
      </c>
      <c r="AC28">
        <f>('28800'!AG28-'28800'!AG$302)/'28800'!AG$303</f>
        <v>-0.24278286424442563</v>
      </c>
      <c r="AD28">
        <f>('28800'!AH28-'28800'!AH$302)/'28800'!AH$303</f>
        <v>0.68526617963049796</v>
      </c>
      <c r="AE28">
        <f>('28800'!AI28-'28800'!AI$302)/'28800'!AI$303</f>
        <v>0.47892411308064797</v>
      </c>
      <c r="AF28">
        <f>('28800'!AJ28-'28800'!AJ$302)/'28800'!AJ$303</f>
        <v>-0.34575802316155868</v>
      </c>
      <c r="AG28">
        <f>('28800'!AK28-'28800'!AK$302)/'28800'!AK$303</f>
        <v>-0.6284687894215939</v>
      </c>
      <c r="AH28">
        <f>('28800'!AL28-'28800'!AL$302)/'28800'!AL$303</f>
        <v>-1.7047317287065225</v>
      </c>
      <c r="AI28">
        <f>('28800'!AM28-'28800'!AM$302)/'28800'!AM$303</f>
        <v>-0.51474611779984103</v>
      </c>
      <c r="AJ28">
        <f>('28800'!AN28-'28800'!AN$302)/'28800'!AN$303</f>
        <v>7.1567257673485776E-2</v>
      </c>
      <c r="AK28">
        <f>('28800'!AO28-'28800'!AO$302)/'28800'!AO$303</f>
        <v>0.83631678933270492</v>
      </c>
      <c r="AL28">
        <f>('28800'!AP28-'28800'!AP$302)/'28800'!AP$303</f>
        <v>6.5686841156649741E-3</v>
      </c>
    </row>
    <row r="29" spans="1:38">
      <c r="A29">
        <f>('28800'!B29-'28800'!B$302)/'28800'!B$303</f>
        <v>0.33805477902904335</v>
      </c>
      <c r="B29">
        <f>('28800'!C29-'28800'!C$302)/'28800'!C$303</f>
        <v>4.942958068731671</v>
      </c>
      <c r="C29">
        <f>('28800'!D29-'28800'!D$302)/'28800'!D$303</f>
        <v>4.5683348158689334</v>
      </c>
      <c r="D29">
        <f>('28800'!E29-'28800'!E$302)/'28800'!E$303</f>
        <v>-3.1103847260392277</v>
      </c>
      <c r="E29">
        <f>('28800'!F29-'28800'!F$302)/'28800'!F$303</f>
        <v>-3.4067713411423082</v>
      </c>
      <c r="F29">
        <f>('28800'!G29-'28800'!G$302)/'28800'!G$303</f>
        <v>6.084485644840826</v>
      </c>
      <c r="G29">
        <f>('28800'!H29-'28800'!H$302)/'28800'!H$303</f>
        <v>11.172824659871386</v>
      </c>
      <c r="H29">
        <f>('28800'!I29-'28800'!I$302)/'28800'!I$303</f>
        <v>-3.402359669447554</v>
      </c>
      <c r="I29">
        <f>('28800'!J29-'28800'!J$302)/'28800'!J$303</f>
        <v>-2.8052663272600511</v>
      </c>
      <c r="J29">
        <f>('28800'!K29-'28800'!K$302)/'28800'!K$303</f>
        <v>-2.3607049220060961</v>
      </c>
      <c r="K29">
        <f>('28800'!L29-'28800'!L$302)/'28800'!L$303</f>
        <v>2.1117024179888038</v>
      </c>
      <c r="L29">
        <f>('28800'!M29-'28800'!M$302)/'28800'!M$303</f>
        <v>-1.9812517213129277</v>
      </c>
      <c r="M29">
        <f>('28800'!N29-'28800'!N$302)/'28800'!N$303</f>
        <v>-3.8037304561663994E-2</v>
      </c>
      <c r="N29">
        <f>('28800'!O29-'28800'!O$302)/'28800'!O$303</f>
        <v>0.85347647934776294</v>
      </c>
      <c r="O29">
        <f>('28800'!P29-'28800'!P$302)/'28800'!P$303</f>
        <v>-1.4282422968536532</v>
      </c>
      <c r="P29">
        <f>('28800'!Q29-'28800'!Q$302)/'28800'!Q$303</f>
        <v>-2.6718875445735857</v>
      </c>
      <c r="Q29">
        <f>('28800'!T29-'28800'!T$302)/'28800'!T$303</f>
        <v>0.92129099243480483</v>
      </c>
      <c r="R29">
        <f>('28800'!U29-'28800'!U$302)/'28800'!U$303</f>
        <v>-0.373819121046849</v>
      </c>
      <c r="S29">
        <f>('28800'!W29-'28800'!W$302)/'28800'!W$303</f>
        <v>-0.99537351887779746</v>
      </c>
      <c r="T29">
        <f>('28800'!X29-'28800'!X$302)/'28800'!X$303</f>
        <v>-1.0950483556144512</v>
      </c>
      <c r="U29">
        <f>('28800'!Y29-'28800'!Y$302)/'28800'!Y$303</f>
        <v>-0.21455424638625381</v>
      </c>
      <c r="V29">
        <f>('28800'!Z29-'28800'!Z$302)/'28800'!Z$303</f>
        <v>-0.71526947395193374</v>
      </c>
      <c r="W29">
        <f>('28800'!AA29-'28800'!AA$302)/'28800'!AA$303</f>
        <v>-0.81352102241752045</v>
      </c>
      <c r="X29">
        <f>('28800'!AB29-'28800'!AB$302)/'28800'!AB$303</f>
        <v>1.0743448994518019</v>
      </c>
      <c r="Y29">
        <f>('28800'!AC29-'28800'!AC$302)/'28800'!AC$303</f>
        <v>-0.13602313990348833</v>
      </c>
      <c r="Z29">
        <f>('28800'!AD29-'28800'!AD$302)/'28800'!AD$303</f>
        <v>0.38098263001724586</v>
      </c>
      <c r="AA29">
        <f>('28800'!AE29-'28800'!AE$302)/'28800'!AE$303</f>
        <v>1.1855622463663054</v>
      </c>
      <c r="AB29">
        <f>('28800'!AF29-'28800'!AF$302)/'28800'!AF$303</f>
        <v>0.86778322170384548</v>
      </c>
      <c r="AC29">
        <f>('28800'!AG29-'28800'!AG$302)/'28800'!AG$303</f>
        <v>0.30849393020214916</v>
      </c>
      <c r="AD29">
        <f>('28800'!AH29-'28800'!AH$302)/'28800'!AH$303</f>
        <v>1.2005550552429558</v>
      </c>
      <c r="AE29">
        <f>('28800'!AI29-'28800'!AI$302)/'28800'!AI$303</f>
        <v>1.4105546149647861</v>
      </c>
      <c r="AF29">
        <f>('28800'!AJ29-'28800'!AJ$302)/'28800'!AJ$303</f>
        <v>-1.3854888912559993</v>
      </c>
      <c r="AG29">
        <f>('28800'!AK29-'28800'!AK$302)/'28800'!AK$303</f>
        <v>0.64693558188106193</v>
      </c>
      <c r="AH29">
        <f>('28800'!AL29-'28800'!AL$302)/'28800'!AL$303</f>
        <v>-0.8207319809050595</v>
      </c>
      <c r="AI29">
        <f>('28800'!AM29-'28800'!AM$302)/'28800'!AM$303</f>
        <v>0.86392308381675664</v>
      </c>
      <c r="AJ29">
        <f>('28800'!AN29-'28800'!AN$302)/'28800'!AN$303</f>
        <v>-1.8432654444046983</v>
      </c>
      <c r="AK29">
        <f>('28800'!AO29-'28800'!AO$302)/'28800'!AO$303</f>
        <v>0.48997810150965154</v>
      </c>
      <c r="AL29">
        <f>('28800'!AP29-'28800'!AP$302)/'28800'!AP$303</f>
        <v>0.99187130142318247</v>
      </c>
    </row>
    <row r="30" spans="1:38">
      <c r="A30">
        <f>('28800'!B30-'28800'!B$302)/'28800'!B$303</f>
        <v>0.76329106689522863</v>
      </c>
      <c r="B30">
        <f>('28800'!C30-'28800'!C$302)/'28800'!C$303</f>
        <v>-3.2633246094337022E-2</v>
      </c>
      <c r="C30">
        <f>('28800'!D30-'28800'!D$302)/'28800'!D$303</f>
        <v>0.20798678464969905</v>
      </c>
      <c r="D30">
        <f>('28800'!E30-'28800'!E$302)/'28800'!E$303</f>
        <v>-0.19265421863600735</v>
      </c>
      <c r="E30">
        <f>('28800'!F30-'28800'!F$302)/'28800'!F$303</f>
        <v>0.2489556387146134</v>
      </c>
      <c r="F30">
        <f>('28800'!G30-'28800'!G$302)/'28800'!G$303</f>
        <v>-0.10050551827565932</v>
      </c>
      <c r="G30">
        <f>('28800'!H30-'28800'!H$302)/'28800'!H$303</f>
        <v>-0.32744400671773477</v>
      </c>
      <c r="H30">
        <f>('28800'!I30-'28800'!I$302)/'28800'!I$303</f>
        <v>0.24709940289830923</v>
      </c>
      <c r="I30">
        <f>('28800'!J30-'28800'!J$302)/'28800'!J$303</f>
        <v>0.99347042907222427</v>
      </c>
      <c r="J30">
        <f>('28800'!K30-'28800'!K$302)/'28800'!K$303</f>
        <v>-0.26643737168032716</v>
      </c>
      <c r="K30">
        <f>('28800'!L30-'28800'!L$302)/'28800'!L$303</f>
        <v>1.5464594047897393</v>
      </c>
      <c r="L30">
        <f>('28800'!M30-'28800'!M$302)/'28800'!M$303</f>
        <v>-0.61089635941859843</v>
      </c>
      <c r="M30">
        <f>('28800'!N30-'28800'!N$302)/'28800'!N$303</f>
        <v>-0.60718808392878454</v>
      </c>
      <c r="N30">
        <f>('28800'!O30-'28800'!O$302)/'28800'!O$303</f>
        <v>-0.30733997572365795</v>
      </c>
      <c r="O30">
        <f>('28800'!P30-'28800'!P$302)/'28800'!P$303</f>
        <v>0.27746559493306749</v>
      </c>
      <c r="P30">
        <f>('28800'!Q30-'28800'!Q$302)/'28800'!Q$303</f>
        <v>0.29687639384150749</v>
      </c>
      <c r="Q30">
        <f>('28800'!T30-'28800'!T$302)/'28800'!T$303</f>
        <v>1.1038686225602603</v>
      </c>
      <c r="R30">
        <f>('28800'!U30-'28800'!U$302)/'28800'!U$303</f>
        <v>-0.80022876482651661</v>
      </c>
      <c r="S30">
        <f>('28800'!W30-'28800'!W$302)/'28800'!W$303</f>
        <v>-0.41610667956967196</v>
      </c>
      <c r="T30">
        <f>('28800'!X30-'28800'!X$302)/'28800'!X$303</f>
        <v>-0.9745363627552418</v>
      </c>
      <c r="U30">
        <f>('28800'!Y30-'28800'!Y$302)/'28800'!Y$303</f>
        <v>-0.21455424638625381</v>
      </c>
      <c r="V30">
        <f>('28800'!Z30-'28800'!Z$302)/'28800'!Z$303</f>
        <v>-1.9775097221024165</v>
      </c>
      <c r="W30">
        <f>('28800'!AA30-'28800'!AA$302)/'28800'!AA$303</f>
        <v>2.37714146048034</v>
      </c>
      <c r="X30">
        <f>('28800'!AB30-'28800'!AB$302)/'28800'!AB$303</f>
        <v>-0.14496204822366818</v>
      </c>
      <c r="Y30">
        <f>('28800'!AC30-'28800'!AC$302)/'28800'!AC$303</f>
        <v>-1.4689873523458823</v>
      </c>
      <c r="Z30">
        <f>('28800'!AD30-'28800'!AD$302)/'28800'!AD$303</f>
        <v>0.80118406018335198</v>
      </c>
      <c r="AA30">
        <f>('28800'!AE30-'28800'!AE$302)/'28800'!AE$303</f>
        <v>-0.6830997881865345</v>
      </c>
      <c r="AB30">
        <f>('28800'!AF30-'28800'!AF$302)/'28800'!AF$303</f>
        <v>-0.59247993380465513</v>
      </c>
      <c r="AC30">
        <f>('28800'!AG30-'28800'!AG$302)/'28800'!AG$303</f>
        <v>0.24924939541706997</v>
      </c>
      <c r="AD30">
        <f>('28800'!AH30-'28800'!AH$302)/'28800'!AH$303</f>
        <v>0.10365299329564516</v>
      </c>
      <c r="AE30">
        <f>('28800'!AI30-'28800'!AI$302)/'28800'!AI$303</f>
        <v>-0.17161097875224066</v>
      </c>
      <c r="AF30">
        <f>('28800'!AJ30-'28800'!AJ$302)/'28800'!AJ$303</f>
        <v>-1.4818775753885816</v>
      </c>
      <c r="AG30">
        <f>('28800'!AK30-'28800'!AK$302)/'28800'!AK$303</f>
        <v>-0.1701203434847012</v>
      </c>
      <c r="AH30">
        <f>('28800'!AL30-'28800'!AL$302)/'28800'!AL$303</f>
        <v>-0.25040956296863054</v>
      </c>
      <c r="AI30">
        <f>('28800'!AM30-'28800'!AM$302)/'28800'!AM$303</f>
        <v>7.7952791306360458E-2</v>
      </c>
      <c r="AJ30">
        <f>('28800'!AN30-'28800'!AN$302)/'28800'!AN$303</f>
        <v>-0.25682192553315958</v>
      </c>
      <c r="AK30">
        <f>('28800'!AO30-'28800'!AO$302)/'28800'!AO$303</f>
        <v>-0.11520318458115861</v>
      </c>
      <c r="AL30">
        <f>('28800'!AP30-'28800'!AP$302)/'28800'!AP$303</f>
        <v>6.5686841156649741E-3</v>
      </c>
    </row>
    <row r="31" spans="1:38">
      <c r="A31">
        <f>('28800'!B31-'28800'!B$302)/'28800'!B$303</f>
        <v>1.4027594636102763</v>
      </c>
      <c r="B31">
        <f>('28800'!C31-'28800'!C$302)/'28800'!C$303</f>
        <v>0.68365184356469333</v>
      </c>
      <c r="C31">
        <f>('28800'!D31-'28800'!D$302)/'28800'!D$303</f>
        <v>0.82617175445172963</v>
      </c>
      <c r="D31">
        <f>('28800'!E31-'28800'!E$302)/'28800'!E$303</f>
        <v>-2.0034720726349531</v>
      </c>
      <c r="E31">
        <f>('28800'!F31-'28800'!F$302)/'28800'!F$303</f>
        <v>-0.33823366893079898</v>
      </c>
      <c r="F31">
        <f>('28800'!G31-'28800'!G$302)/'28800'!G$303</f>
        <v>0.75687988339914525</v>
      </c>
      <c r="G31">
        <f>('28800'!H31-'28800'!H$302)/'28800'!H$303</f>
        <v>0.12120139964710076</v>
      </c>
      <c r="H31">
        <f>('28800'!I31-'28800'!I$302)/'28800'!I$303</f>
        <v>-0.33609818996586627</v>
      </c>
      <c r="I31">
        <f>('28800'!J31-'28800'!J$302)/'28800'!J$303</f>
        <v>1.2102151689230143</v>
      </c>
      <c r="J31">
        <f>('28800'!K31-'28800'!K$302)/'28800'!K$303</f>
        <v>-0.96452655512224972</v>
      </c>
      <c r="K31">
        <f>('28800'!L31-'28800'!L$302)/'28800'!L$303</f>
        <v>-0.58132320236765589</v>
      </c>
      <c r="L31">
        <f>('28800'!M31-'28800'!M$302)/'28800'!M$303</f>
        <v>-1.8361552712299991</v>
      </c>
      <c r="M31">
        <f>('28800'!N31-'28800'!N$302)/'28800'!N$303</f>
        <v>-1.7004083928121645</v>
      </c>
      <c r="N31">
        <f>('28800'!O31-'28800'!O$302)/'28800'!O$303</f>
        <v>0.49417614801613996</v>
      </c>
      <c r="O31">
        <f>('28800'!P31-'28800'!P$302)/'28800'!P$303</f>
        <v>0.92348120843368375</v>
      </c>
      <c r="P31">
        <f>('28800'!Q31-'28800'!Q$302)/'28800'!Q$303</f>
        <v>-1.4843819692075477</v>
      </c>
      <c r="Q31">
        <f>('28800'!T31-'28800'!T$302)/'28800'!T$303</f>
        <v>0.94371280666073831</v>
      </c>
      <c r="R31">
        <f>('28800'!U31-'28800'!U$302)/'28800'!U$303</f>
        <v>-2.079457696165524</v>
      </c>
      <c r="S31">
        <f>('28800'!W31-'28800'!W$302)/'28800'!W$303</f>
        <v>-0.70574009922373548</v>
      </c>
      <c r="T31">
        <f>('28800'!X31-'28800'!X$302)/'28800'!X$303</f>
        <v>4.3441633506282197E-2</v>
      </c>
      <c r="U31">
        <f>('28800'!Y31-'28800'!Y$302)/'28800'!Y$303</f>
        <v>-1.2048046143229074</v>
      </c>
      <c r="V31">
        <f>('28800'!Z31-'28800'!Z$302)/'28800'!Z$303</f>
        <v>1.8092110223490292</v>
      </c>
      <c r="W31">
        <f>('28800'!AA31-'28800'!AA$302)/'28800'!AA$303</f>
        <v>-0.13433788006298297</v>
      </c>
      <c r="X31">
        <f>('28800'!AB31-'28800'!AB$302)/'28800'!AB$303</f>
        <v>0.8641195636456902</v>
      </c>
      <c r="Y31">
        <f>('28800'!AC31-'28800'!AC$302)/'28800'!AC$303</f>
        <v>0.28305542063092365</v>
      </c>
      <c r="Z31">
        <f>('28800'!AD31-'28800'!AD$302)/'28800'!AD$303</f>
        <v>-3.9218800148857286E-2</v>
      </c>
      <c r="AA31">
        <f>('28800'!AE31-'28800'!AE$302)/'28800'!AE$303</f>
        <v>0.56267490151535915</v>
      </c>
      <c r="AB31">
        <f>('28800'!AF31-'28800'!AF$302)/'28800'!AF$303</f>
        <v>-0.30510763332958457</v>
      </c>
      <c r="AC31">
        <f>('28800'!AG31-'28800'!AG$302)/'28800'!AG$303</f>
        <v>0.79412273066022465</v>
      </c>
      <c r="AD31">
        <f>('28800'!AH31-'28800'!AH$302)/'28800'!AH$303</f>
        <v>0.17507917407360854</v>
      </c>
      <c r="AE31">
        <f>('28800'!AI31-'28800'!AI$302)/'28800'!AI$303</f>
        <v>-1.6092132187286246</v>
      </c>
      <c r="AF31">
        <f>('28800'!AJ31-'28800'!AJ$302)/'28800'!AJ$303</f>
        <v>0.94444645929516935</v>
      </c>
      <c r="AG31">
        <f>('28800'!AK31-'28800'!AK$302)/'28800'!AK$303</f>
        <v>0.52736642207143769</v>
      </c>
      <c r="AH31">
        <f>('28800'!AL31-'28800'!AL$302)/'28800'!AL$303</f>
        <v>0.75906111677884791</v>
      </c>
      <c r="AI31">
        <f>('28800'!AM31-'28800'!AM$302)/'28800'!AM$303</f>
        <v>-1.0687907502252025</v>
      </c>
      <c r="AJ31">
        <f>('28800'!AN31-'28800'!AN$302)/'28800'!AN$303</f>
        <v>-1.8802670425124894</v>
      </c>
      <c r="AK31">
        <f>('28800'!AO31-'28800'!AO$302)/'28800'!AO$303</f>
        <v>-0.60372301793157146</v>
      </c>
      <c r="AL31">
        <f>('28800'!AP31-'28800'!AP$302)/'28800'!AP$303</f>
        <v>6.5686841156649741E-3</v>
      </c>
    </row>
    <row r="32" spans="1:38">
      <c r="A32">
        <f>('28800'!B32-'28800'!B$302)/'28800'!B$303</f>
        <v>1.7036127293085497</v>
      </c>
      <c r="B32">
        <f>('28800'!C32-'28800'!C$302)/'28800'!C$303</f>
        <v>-3.3079807870932426E-2</v>
      </c>
      <c r="C32">
        <f>('28800'!D32-'28800'!D$302)/'28800'!D$303</f>
        <v>0.46347941667770548</v>
      </c>
      <c r="D32">
        <f>('28800'!E32-'28800'!E$302)/'28800'!E$303</f>
        <v>-0.71406547833576417</v>
      </c>
      <c r="E32">
        <f>('28800'!F32-'28800'!F$302)/'28800'!F$303</f>
        <v>0.31525120570683629</v>
      </c>
      <c r="F32">
        <f>('28800'!G32-'28800'!G$302)/'28800'!G$303</f>
        <v>0.35540896742206812</v>
      </c>
      <c r="G32">
        <f>('28800'!H32-'28800'!H$302)/'28800'!H$303</f>
        <v>-8.0906475031251174E-3</v>
      </c>
      <c r="H32">
        <f>('28800'!I32-'28800'!I$302)/'28800'!I$303</f>
        <v>0.315560493926203</v>
      </c>
      <c r="I32">
        <f>('28800'!J32-'28800'!J$302)/'28800'!J$303</f>
        <v>0.5970557075030154</v>
      </c>
      <c r="J32">
        <f>('28800'!K32-'28800'!K$302)/'28800'!K$303</f>
        <v>-0.96452655512224972</v>
      </c>
      <c r="K32">
        <f>('28800'!L32-'28800'!L$302)/'28800'!L$303</f>
        <v>0.56865396241664634</v>
      </c>
      <c r="L32">
        <f>('28800'!M32-'28800'!M$302)/'28800'!M$303</f>
        <v>0.15892091741027503</v>
      </c>
      <c r="M32">
        <f>('28800'!N32-'28800'!N$302)/'28800'!N$303</f>
        <v>-0.30852480366683016</v>
      </c>
      <c r="N32">
        <f>('28800'!O32-'28800'!O$302)/'28800'!O$303</f>
        <v>0.77056101827124157</v>
      </c>
      <c r="O32">
        <f>('28800'!P32-'28800'!P$302)/'28800'!P$303</f>
        <v>0.51547134727539945</v>
      </c>
      <c r="P32">
        <f>('28800'!Q32-'28800'!Q$302)/'28800'!Q$303</f>
        <v>-1.1875055753660391</v>
      </c>
      <c r="Q32">
        <f>('28800'!T32-'28800'!T$302)/'28800'!T$303</f>
        <v>0.75152582758131181</v>
      </c>
      <c r="R32">
        <f>('28800'!U32-'28800'!U$302)/'28800'!U$303</f>
        <v>5.2590522732820937E-2</v>
      </c>
      <c r="S32">
        <f>('28800'!W32-'28800'!W$302)/'28800'!W$303</f>
        <v>1.7561439678357984</v>
      </c>
      <c r="T32">
        <f>('28800'!X32-'28800'!X$302)/'28800'!X$303</f>
        <v>3.8920580883642468E-2</v>
      </c>
      <c r="U32">
        <f>('28800'!Y32-'28800'!Y$302)/'28800'!Y$303</f>
        <v>-1.2048046143229074</v>
      </c>
      <c r="V32">
        <f>('28800'!Z32-'28800'!Z$302)/'28800'!Z$303</f>
        <v>-8.4149349876695118E-2</v>
      </c>
      <c r="W32">
        <f>('28800'!AA32-'28800'!AA$302)/'28800'!AA$303</f>
        <v>0.16847098629289206</v>
      </c>
      <c r="X32">
        <f>('28800'!AB32-'28800'!AB$302)/'28800'!AB$303</f>
        <v>3.7233242808297748E-2</v>
      </c>
      <c r="Y32">
        <f>('28800'!AC32-'28800'!AC$302)/'28800'!AC$303</f>
        <v>0.11466239506806422</v>
      </c>
      <c r="Z32">
        <f>('28800'!AD32-'28800'!AD$302)/'28800'!AD$303</f>
        <v>1.641586920515564</v>
      </c>
      <c r="AA32">
        <f>('28800'!AE32-'28800'!AE$302)/'28800'!AE$303</f>
        <v>-1.3059871330374819</v>
      </c>
      <c r="AB32">
        <f>('28800'!AF32-'28800'!AF$302)/'28800'!AF$303</f>
        <v>0.28555009175109741</v>
      </c>
      <c r="AC32">
        <f>('28800'!AG32-'28800'!AG$302)/'28800'!AG$303</f>
        <v>1.6764305247966067</v>
      </c>
      <c r="AD32">
        <f>('28800'!AH32-'28800'!AH$302)/'28800'!AH$303</f>
        <v>-1.9575025091541871</v>
      </c>
      <c r="AE32">
        <f>('28800'!AI32-'28800'!AI$302)/'28800'!AI$303</f>
        <v>0.5967164753878379</v>
      </c>
      <c r="AF32">
        <f>('28800'!AJ32-'28800'!AJ$302)/'28800'!AJ$303</f>
        <v>-1.4796519041741523</v>
      </c>
      <c r="AG32">
        <f>('28800'!AK32-'28800'!AK$302)/'28800'!AK$303</f>
        <v>0.46758184216662785</v>
      </c>
      <c r="AH32">
        <f>('28800'!AL32-'28800'!AL$302)/'28800'!AL$303</f>
        <v>-0.15345475191943828</v>
      </c>
      <c r="AI32">
        <f>('28800'!AM32-'28800'!AM$302)/'28800'!AM$303</f>
        <v>-0.60493943005513251</v>
      </c>
      <c r="AJ32">
        <f>('28800'!AN32-'28800'!AN$302)/'28800'!AN$303</f>
        <v>0.58033923165561185</v>
      </c>
      <c r="AK32">
        <f>('28800'!AO32-'28800'!AO$302)/'28800'!AO$303</f>
        <v>1.9686620149926268E-2</v>
      </c>
      <c r="AL32">
        <f>('28800'!AP32-'28800'!AP$302)/'28800'!AP$303</f>
        <v>1.9771739187307107</v>
      </c>
    </row>
    <row r="33" spans="1:38">
      <c r="A33">
        <f>('28800'!B33-'28800'!B$302)/'28800'!B$303</f>
        <v>-9.3525865069270811E-2</v>
      </c>
      <c r="B33">
        <f>('28800'!C33-'28800'!C$302)/'28800'!C$303</f>
        <v>-0.30637561514732053</v>
      </c>
      <c r="C33">
        <f>('28800'!D33-'28800'!D$302)/'28800'!D$303</f>
        <v>-0.54866447174093635</v>
      </c>
      <c r="D33">
        <f>('28800'!E33-'28800'!E$302)/'28800'!E$303</f>
        <v>1.0185406867082181</v>
      </c>
      <c r="E33">
        <f>('28800'!F33-'28800'!F$302)/'28800'!F$303</f>
        <v>0.22054325286080206</v>
      </c>
      <c r="F33">
        <f>('28800'!G33-'28800'!G$302)/'28800'!G$303</f>
        <v>-1.2317219113602444</v>
      </c>
      <c r="G33">
        <f>('28800'!H33-'28800'!H$302)/'28800'!H$303</f>
        <v>-0.41201742813310732</v>
      </c>
      <c r="H33">
        <f>('28800'!I33-'28800'!I$302)/'28800'!I$303</f>
        <v>0.22342682647096002</v>
      </c>
      <c r="I33">
        <f>('28800'!J33-'28800'!J$302)/'28800'!J$303</f>
        <v>-0.31555372344768157</v>
      </c>
      <c r="J33">
        <f>('28800'!K33-'28800'!K$302)/'28800'!K$303</f>
        <v>8.2607220040634699E-2</v>
      </c>
      <c r="K33">
        <f>('28800'!L33-'28800'!L$302)/'28800'!L$303</f>
        <v>0.9259914994965146</v>
      </c>
      <c r="L33">
        <f>('28800'!M33-'28800'!M$302)/'28800'!M$303</f>
        <v>0.9005249956119119</v>
      </c>
      <c r="M33">
        <f>('28800'!N33-'28800'!N$302)/'28800'!N$303</f>
        <v>-1.7060435490435222</v>
      </c>
      <c r="N33">
        <f>('28800'!O33-'28800'!O$302)/'28800'!O$303</f>
        <v>-0.27970148869815087</v>
      </c>
      <c r="O33">
        <f>('28800'!P33-'28800'!P$302)/'28800'!P$303</f>
        <v>0.1017946824899174</v>
      </c>
      <c r="P33">
        <f>('28800'!Q33-'28800'!Q$302)/'28800'!Q$303</f>
        <v>0.44531459076226254</v>
      </c>
      <c r="Q33">
        <f>('28800'!T33-'28800'!T$302)/'28800'!T$303</f>
        <v>-0.80198558664405117</v>
      </c>
      <c r="R33">
        <f>('28800'!U33-'28800'!U$302)/'28800'!U$303</f>
        <v>0.47900016651248856</v>
      </c>
      <c r="S33">
        <f>('28800'!W33-'28800'!W$302)/'28800'!W$303</f>
        <v>0.16316015973845358</v>
      </c>
      <c r="T33">
        <f>('28800'!X33-'28800'!X$302)/'28800'!X$303</f>
        <v>-1.3677197096913456</v>
      </c>
      <c r="U33">
        <f>('28800'!Y33-'28800'!Y$302)/'28800'!Y$303</f>
        <v>-2.1950549822595633</v>
      </c>
      <c r="V33">
        <f>('28800'!Z33-'28800'!Z$302)/'28800'!Z$303</f>
        <v>-1.9775097221024165</v>
      </c>
      <c r="W33">
        <f>('28800'!AA33-'28800'!AA$302)/'28800'!AA$303</f>
        <v>0.47127354938343785</v>
      </c>
      <c r="X33">
        <f>('28800'!AB33-'28800'!AB$302)/'28800'!AB$303</f>
        <v>-0.7756380556420156</v>
      </c>
      <c r="Y33">
        <f>('28800'!AC33-'28800'!AC$302)/'28800'!AC$303</f>
        <v>-5.3730630494795234E-2</v>
      </c>
      <c r="Z33">
        <f>('28800'!AD33-'28800'!AD$302)/'28800'!AD$303</f>
        <v>-0.45942023031496337</v>
      </c>
      <c r="AA33">
        <f>('28800'!AE33-'28800'!AE$302)/'28800'!AE$303</f>
        <v>-1.7212453629381137</v>
      </c>
      <c r="AB33">
        <f>('28800'!AF33-'28800'!AF$302)/'28800'!AF$303</f>
        <v>-0.53350776790911902</v>
      </c>
      <c r="AC33">
        <f>('28800'!AG33-'28800'!AG$302)/'28800'!AG$303</f>
        <v>-0.13752957019221887</v>
      </c>
      <c r="AD33">
        <f>('28800'!AH33-'28800'!AH$302)/'28800'!AH$303</f>
        <v>-1.1054902098741823</v>
      </c>
      <c r="AE33">
        <f>('28800'!AI33-'28800'!AI$302)/'28800'!AI$303</f>
        <v>-6.4527013018431681E-2</v>
      </c>
      <c r="AF33">
        <f>('28800'!AJ33-'28800'!AJ$302)/'28800'!AJ$303</f>
        <v>-1.052151825525738</v>
      </c>
      <c r="AG33">
        <f>('28800'!AK33-'28800'!AK$302)/'28800'!AK$303</f>
        <v>-1.0270326554536746</v>
      </c>
      <c r="AH33">
        <f>('28800'!AL33-'28800'!AL$302)/'28800'!AL$303</f>
        <v>-1.0602673964383584</v>
      </c>
      <c r="AI33">
        <f>('28800'!AM33-'28800'!AM$302)/'28800'!AM$303</f>
        <v>-1.5970658648633385</v>
      </c>
      <c r="AJ33">
        <f>('28800'!AN33-'28800'!AN$302)/'28800'!AN$303</f>
        <v>1.5100043841138611</v>
      </c>
      <c r="AK33">
        <f>('28800'!AO33-'28800'!AO$302)/'28800'!AO$303</f>
        <v>-2.0692825179828085</v>
      </c>
      <c r="AL33">
        <f>('28800'!AP33-'28800'!AP$302)/'28800'!AP$303</f>
        <v>1.9771739187307107</v>
      </c>
    </row>
    <row r="34" spans="1:38">
      <c r="A34">
        <f>('28800'!B34-'28800'!B$302)/'28800'!B$303</f>
        <v>1.0953615134818948</v>
      </c>
      <c r="B34">
        <f>('28800'!C34-'28800'!C$302)/'28800'!C$303</f>
        <v>6.6056906533247625E-2</v>
      </c>
      <c r="C34">
        <f>('28800'!D34-'28800'!D$302)/'28800'!D$303</f>
        <v>0.43667949024120184</v>
      </c>
      <c r="D34">
        <f>('28800'!E34-'28800'!E$302)/'28800'!E$303</f>
        <v>0.22990615641233644</v>
      </c>
      <c r="E34">
        <f>('28800'!F34-'28800'!F$302)/'28800'!F$303</f>
        <v>-0.23405492080016191</v>
      </c>
      <c r="F34">
        <f>('28800'!G34-'28800'!G$302)/'28800'!G$303</f>
        <v>2.2899906424476868E-2</v>
      </c>
      <c r="G34">
        <f>('28800'!H34-'28800'!H$302)/'28800'!H$303</f>
        <v>-4.6314629577190701E-2</v>
      </c>
      <c r="H34">
        <f>('28800'!I34-'28800'!I$302)/'28800'!I$303</f>
        <v>-0.23174947307411062</v>
      </c>
      <c r="I34">
        <f>('28800'!J34-'28800'!J$302)/'28800'!J$303</f>
        <v>-0.10166088806861213</v>
      </c>
      <c r="J34">
        <f>('28800'!K34-'28800'!K$302)/'28800'!K$303</f>
        <v>-0.96452655512224972</v>
      </c>
      <c r="K34">
        <f>('28800'!L34-'28800'!L$302)/'28800'!L$303</f>
        <v>7.487845663355637E-2</v>
      </c>
      <c r="L34">
        <f>('28800'!M34-'28800'!M$302)/'28800'!M$303</f>
        <v>-0.66732275667307095</v>
      </c>
      <c r="M34">
        <f>('28800'!N34-'28800'!N$302)/'28800'!N$303</f>
        <v>-0.31415995989818779</v>
      </c>
      <c r="N34">
        <f>('28800'!O34-'28800'!O$302)/'28800'!O$303</f>
        <v>-3.3166184430491914E-3</v>
      </c>
      <c r="O34">
        <f>('28800'!P34-'28800'!P$302)/'28800'!P$303</f>
        <v>0.99714965558726743</v>
      </c>
      <c r="P34">
        <f>('28800'!Q34-'28800'!Q$302)/'28800'!Q$303</f>
        <v>0.74219098460377131</v>
      </c>
      <c r="Q34">
        <f>('28800'!T34-'28800'!T$302)/'28800'!T$303</f>
        <v>0.36394875310446867</v>
      </c>
      <c r="R34">
        <f>('28800'!U34-'28800'!U$302)/'28800'!U$303</f>
        <v>5.2590522732820937E-2</v>
      </c>
      <c r="S34">
        <f>('28800'!W34-'28800'!W$302)/'28800'!W$303</f>
        <v>-0.12647325991560998</v>
      </c>
      <c r="T34">
        <f>('28800'!X34-'28800'!X$302)/'28800'!X$303</f>
        <v>2.9878475638364359E-2</v>
      </c>
      <c r="U34">
        <f>('28800'!Y34-'28800'!Y$302)/'28800'!Y$303</f>
        <v>-1.2048046143229074</v>
      </c>
      <c r="V34">
        <f>('28800'!Z34-'28800'!Z$302)/'28800'!Z$303</f>
        <v>-0.71526947395193374</v>
      </c>
      <c r="W34">
        <f>('28800'!AA34-'28800'!AA$302)/'28800'!AA$303</f>
        <v>0.77408241573931291</v>
      </c>
      <c r="X34">
        <f>('28800'!AB34-'28800'!AB$302)/'28800'!AB$303</f>
        <v>-0.15897707061074726</v>
      </c>
      <c r="Y34">
        <f>('28800'!AC34-'28800'!AC$302)/'28800'!AC$303</f>
        <v>1.1827745681056328</v>
      </c>
      <c r="Z34">
        <f>('28800'!AD34-'28800'!AD$302)/'28800'!AD$303</f>
        <v>-1.7200245208132816</v>
      </c>
      <c r="AA34">
        <f>('28800'!AE34-'28800'!AE$302)/'28800'!AE$303</f>
        <v>-0.6830997881865345</v>
      </c>
      <c r="AB34">
        <f>('28800'!AF34-'28800'!AF$302)/'28800'!AF$303</f>
        <v>5.7149957171562994E-2</v>
      </c>
      <c r="AC34">
        <f>('28800'!AG34-'28800'!AG$302)/'28800'!AG$303</f>
        <v>0.74477822394416471</v>
      </c>
      <c r="AD34">
        <f>('28800'!AH34-'28800'!AH$302)/'28800'!AH$303</f>
        <v>-0.2585797806497469</v>
      </c>
      <c r="AE34">
        <f>('28800'!AI34-'28800'!AI$302)/'28800'!AI$303</f>
        <v>0.70647754026499299</v>
      </c>
      <c r="AF34">
        <f>('28800'!AJ34-'28800'!AJ$302)/'28800'!AJ$303</f>
        <v>-0.62482295235535645</v>
      </c>
      <c r="AG34">
        <f>('28800'!AK34-'28800'!AK$302)/'28800'!AK$303</f>
        <v>0.32808448905539739</v>
      </c>
      <c r="AH34">
        <f>('28800'!AL34-'28800'!AL$302)/'28800'!AL$303</f>
        <v>-0.51846109939875273</v>
      </c>
      <c r="AI34">
        <f>('28800'!AM34-'28800'!AM$302)/'28800'!AM$303</f>
        <v>0.33564796917862194</v>
      </c>
      <c r="AJ34">
        <f>('28800'!AN34-'28800'!AN$302)/'28800'!AN$303</f>
        <v>-0.60833710755717385</v>
      </c>
      <c r="AK34">
        <f>('28800'!AO34-'28800'!AO$302)/'28800'!AO$303</f>
        <v>1.2628602259147805</v>
      </c>
      <c r="AL34">
        <f>('28800'!AP34-'28800'!AP$302)/'28800'!AP$303</f>
        <v>0.99187130142318247</v>
      </c>
    </row>
    <row r="35" spans="1:38">
      <c r="A35">
        <f>('28800'!B35-'28800'!B$302)/'28800'!B$303</f>
        <v>1.556902562509602</v>
      </c>
      <c r="B35">
        <f>('28800'!C35-'28800'!C$302)/'28800'!C$303</f>
        <v>-0.25948662860480298</v>
      </c>
      <c r="C35">
        <f>('28800'!D35-'28800'!D$302)/'28800'!D$303</f>
        <v>2.0387299594169628E-2</v>
      </c>
      <c r="D35">
        <f>('28800'!E35-'28800'!E$302)/'28800'!E$303</f>
        <v>0.17450621006923753</v>
      </c>
      <c r="E35">
        <f>('28800'!F35-'28800'!F$302)/'28800'!F$303</f>
        <v>0.4573131349758876</v>
      </c>
      <c r="F35">
        <f>('28800'!G35-'28800'!G$302)/'28800'!G$303</f>
        <v>-0.21705508604801088</v>
      </c>
      <c r="G35">
        <f>('28800'!H35-'28800'!H$302)/'28800'!H$303</f>
        <v>-0.169312308421807</v>
      </c>
      <c r="H35">
        <f>('28800'!I35-'28800'!I$302)/'28800'!I$303</f>
        <v>0.45911099738164773</v>
      </c>
      <c r="I35">
        <f>('28800'!J35-'28800'!J$302)/'28800'!J$303</f>
        <v>0.11793575625389915</v>
      </c>
      <c r="J35">
        <f>('28800'!K35-'28800'!K$302)/'28800'!K$303</f>
        <v>-0.61548196340128791</v>
      </c>
      <c r="K35">
        <f>('28800'!L35-'28800'!L$302)/'28800'!L$303</f>
        <v>-1.0036312007347727</v>
      </c>
      <c r="L35">
        <f>('28800'!M35-'28800'!M$302)/'28800'!M$303</f>
        <v>0.86022042614443162</v>
      </c>
      <c r="M35">
        <f>('28800'!N35-'28800'!N$302)/'28800'!N$303</f>
        <v>-0.31415995989818779</v>
      </c>
      <c r="N35">
        <f>('28800'!O35-'28800'!O$302)/'28800'!O$303</f>
        <v>1.6549926030875608</v>
      </c>
      <c r="O35">
        <f>('28800'!P35-'28800'!P$302)/'28800'!P$303</f>
        <v>-0.71422503982665109</v>
      </c>
      <c r="P35">
        <f>('28800'!Q35-'28800'!Q$302)/'28800'!Q$303</f>
        <v>-0.44531459076226637</v>
      </c>
      <c r="Q35">
        <f>('28800'!T35-'28800'!T$302)/'28800'!T$303</f>
        <v>0.17176177402504214</v>
      </c>
      <c r="R35">
        <f>('28800'!U35-'28800'!U$302)/'28800'!U$303</f>
        <v>-0.80022876482651661</v>
      </c>
      <c r="S35">
        <f>('28800'!W35-'28800'!W$302)/'28800'!W$303</f>
        <v>-0.41610667956967196</v>
      </c>
      <c r="T35">
        <f>('28800'!X35-'28800'!X$302)/'28800'!X$303</f>
        <v>1.4275507765848379</v>
      </c>
      <c r="U35">
        <f>('28800'!Y35-'28800'!Y$302)/'28800'!Y$303</f>
        <v>0.77569612155040202</v>
      </c>
      <c r="V35">
        <f>('28800'!Z35-'28800'!Z$302)/'28800'!Z$303</f>
        <v>-0.71526947395193374</v>
      </c>
      <c r="W35">
        <f>('28800'!AA35-'28800'!AA$302)/'28800'!AA$303</f>
        <v>-0.30972623781386088</v>
      </c>
      <c r="X35">
        <f>('28800'!AB35-'28800'!AB$302)/'28800'!AB$303</f>
        <v>0.4576839144205273</v>
      </c>
      <c r="Y35">
        <f>('28800'!AC35-'28800'!AC$302)/'28800'!AC$303</f>
        <v>-0.39051668162051412</v>
      </c>
      <c r="Z35">
        <f>('28800'!AD35-'28800'!AD$302)/'28800'!AD$303</f>
        <v>0.38098263001724586</v>
      </c>
      <c r="AA35">
        <f>('28800'!AE35-'28800'!AE$302)/'28800'!AE$303</f>
        <v>-1.0983580180871662</v>
      </c>
      <c r="AB35">
        <f>('28800'!AF35-'28800'!AF$302)/'28800'!AF$303</f>
        <v>0.64780768225224494</v>
      </c>
      <c r="AC35">
        <f>('28800'!AG35-'28800'!AG$302)/'28800'!AG$303</f>
        <v>1.6270860180805466</v>
      </c>
      <c r="AD35">
        <f>('28800'!AH35-'28800'!AH$302)/'28800'!AH$303</f>
        <v>0.5934325186302567</v>
      </c>
      <c r="AE35">
        <f>('28800'!AI35-'28800'!AI$302)/'28800'!AI$303</f>
        <v>4.2556952715377294E-2</v>
      </c>
      <c r="AF35">
        <f>('28800'!AJ35-'28800'!AJ$302)/'28800'!AJ$303</f>
        <v>1.2283051418738924</v>
      </c>
      <c r="AG35">
        <f>('28800'!AK35-'28800'!AK$302)/'28800'!AK$303</f>
        <v>-1.1665300085649029</v>
      </c>
      <c r="AH35">
        <f>('28800'!AL35-'28800'!AL$302)/'28800'!AL$303</f>
        <v>2.9048421820218967E-2</v>
      </c>
      <c r="AI35">
        <f>('28800'!AM35-'28800'!AM$302)/'28800'!AM$303</f>
        <v>0.79949928934869119</v>
      </c>
      <c r="AJ35">
        <f>('28800'!AN35-'28800'!AN$302)/'28800'!AN$303</f>
        <v>0.32595324466454856</v>
      </c>
      <c r="AK35">
        <f>('28800'!AO35-'28800'!AO$302)/'28800'!AO$303</f>
        <v>-0.82246324181981456</v>
      </c>
      <c r="AL35">
        <f>('28800'!AP35-'28800'!AP$302)/'28800'!AP$303</f>
        <v>6.5686841156649741E-3</v>
      </c>
    </row>
    <row r="36" spans="1:38">
      <c r="A36">
        <f>('28800'!B36-'28800'!B$302)/'28800'!B$303</f>
        <v>0.34649691167394386</v>
      </c>
      <c r="B36">
        <f>('28800'!C36-'28800'!C$302)/'28800'!C$303</f>
        <v>0.50458057114993582</v>
      </c>
      <c r="C36">
        <f>('28800'!D36-'28800'!D$302)/'28800'!D$303</f>
        <v>0.62338564441551414</v>
      </c>
      <c r="D36">
        <f>('28800'!E36-'28800'!E$302)/'28800'!E$303</f>
        <v>-0.33712858851114852</v>
      </c>
      <c r="E36">
        <f>('28800'!F36-'28800'!F$302)/'28800'!F$303</f>
        <v>0.44784233969128473</v>
      </c>
      <c r="F36">
        <f>('28800'!G36-'28800'!G$302)/'28800'!G$303</f>
        <v>0.82100230995902057</v>
      </c>
      <c r="G36">
        <f>('28800'!H36-'28800'!H$302)/'28800'!H$303</f>
        <v>-8.0334259730739134E-3</v>
      </c>
      <c r="H36">
        <f>('28800'!I36-'28800'!I$302)/'28800'!I$303</f>
        <v>0.45106232139634961</v>
      </c>
      <c r="I36">
        <f>('28800'!J36-'28800'!J$302)/'28800'!J$303</f>
        <v>1.1103985124127822</v>
      </c>
      <c r="J36">
        <f>('28800'!K36-'28800'!K$302)/'28800'!K$303</f>
        <v>8.2607220040634699E-2</v>
      </c>
      <c r="K36">
        <f>('28800'!L36-'28800'!L$302)/'28800'!L$303</f>
        <v>1.5237197433392027</v>
      </c>
      <c r="L36">
        <f>('28800'!M36-'28800'!M$302)/'28800'!M$303</f>
        <v>-0.62701818720559055</v>
      </c>
      <c r="M36">
        <f>('28800'!N36-'28800'!N$302)/'28800'!N$303</f>
        <v>1.0777236292471466</v>
      </c>
      <c r="N36">
        <f>('28800'!O36-'28800'!O$302)/'28800'!O$303</f>
        <v>0.57709160909266122</v>
      </c>
      <c r="O36">
        <f>('28800'!P36-'28800'!P$302)/'28800'!P$303</f>
        <v>1.4844947675263269</v>
      </c>
      <c r="P36">
        <f>('28800'!Q36-'28800'!Q$302)/'28800'!Q$303</f>
        <v>-0.14843819692075633</v>
      </c>
      <c r="Q36">
        <f>('28800'!T36-'28800'!T$302)/'28800'!T$303</f>
        <v>1.3376961137735623</v>
      </c>
      <c r="R36">
        <f>('28800'!U36-'28800'!U$302)/'28800'!U$303</f>
        <v>2.6110483854108337</v>
      </c>
      <c r="S36">
        <f>('28800'!W36-'28800'!W$302)/'28800'!W$303</f>
        <v>2.0457773874898617</v>
      </c>
      <c r="T36">
        <f>('28800'!X36-'28800'!X$302)/'28800'!X$303</f>
        <v>-2.7834762211283763</v>
      </c>
      <c r="U36">
        <f>('28800'!Y36-'28800'!Y$302)/'28800'!Y$303</f>
        <v>-0.21455424638625381</v>
      </c>
      <c r="V36">
        <f>('28800'!Z36-'28800'!Z$302)/'28800'!Z$303</f>
        <v>0.54697077419854634</v>
      </c>
      <c r="W36">
        <f>('28800'!AA36-'28800'!AA$302)/'28800'!AA$303</f>
        <v>1.3797001484510629</v>
      </c>
      <c r="X36">
        <f>('28800'!AB36-'28800'!AB$302)/'28800'!AB$303</f>
        <v>1.0883599218388809</v>
      </c>
      <c r="Y36">
        <f>('28800'!AC36-'28800'!AC$302)/'28800'!AC$303</f>
        <v>-0.55890521130764015</v>
      </c>
      <c r="Z36">
        <f>('28800'!AD36-'28800'!AD$302)/'28800'!AD$303</f>
        <v>-0.45942023031496337</v>
      </c>
      <c r="AA36">
        <f>('28800'!AE36-'28800'!AE$302)/'28800'!AE$303</f>
        <v>-6.0212443335588367E-2</v>
      </c>
      <c r="AB36">
        <f>('28800'!AF36-'28800'!AF$302)/'28800'!AF$303</f>
        <v>-0.17125017740797144</v>
      </c>
      <c r="AC36">
        <f>('28800'!AG36-'28800'!AG$302)/'28800'!AG$303</f>
        <v>-0.18687234764573366</v>
      </c>
      <c r="AD36">
        <f>('28800'!AH36-'28800'!AH$302)/'28800'!AH$303</f>
        <v>-4.940310837142281E-2</v>
      </c>
      <c r="AE36">
        <f>('28800'!AI36-'28800'!AI$302)/'28800'!AI$303</f>
        <v>2.2484866468318399</v>
      </c>
      <c r="AF36">
        <f>('28800'!AJ36-'28800'!AJ$302)/'28800'!AJ$303</f>
        <v>-1.1956220161173967</v>
      </c>
      <c r="AG36">
        <f>('28800'!AK36-'28800'!AK$302)/'28800'!AK$303</f>
        <v>-1.2263145884697149</v>
      </c>
      <c r="AH36">
        <f>('28800'!AL36-'28800'!AL$302)/'28800'!AL$303</f>
        <v>-0.88346744687806478</v>
      </c>
      <c r="AI36">
        <f>('28800'!AM36-'28800'!AM$302)/'28800'!AM$303</f>
        <v>-0.19262714545951412</v>
      </c>
      <c r="AJ36">
        <f>('28800'!AN36-'28800'!AN$302)/'28800'!AN$303</f>
        <v>-0.26607232506010736</v>
      </c>
      <c r="AK36">
        <f>('28800'!AO36-'28800'!AO$302)/'28800'!AO$303</f>
        <v>-0.20269927413645533</v>
      </c>
      <c r="AL36">
        <f>('28800'!AP36-'28800'!AP$302)/'28800'!AP$303</f>
        <v>6.5686841156649741E-3</v>
      </c>
    </row>
    <row r="37" spans="1:38">
      <c r="A37">
        <f>('28800'!B37-'28800'!B$302)/'28800'!B$303</f>
        <v>4.7648817844091154E-2</v>
      </c>
      <c r="B37">
        <f>('28800'!C37-'28800'!C$302)/'28800'!C$303</f>
        <v>-0.15141867866871483</v>
      </c>
      <c r="C37">
        <f>('28800'!D37-'28800'!D$302)/'28800'!D$303</f>
        <v>-0.29317183971292959</v>
      </c>
      <c r="D37">
        <f>('28800'!E37-'28800'!E$302)/'28800'!E$303</f>
        <v>1.3465952709359816</v>
      </c>
      <c r="E37">
        <f>('28800'!F37-'28800'!F$302)/'28800'!F$303</f>
        <v>-0.22458412551555768</v>
      </c>
      <c r="F37">
        <f>('28800'!G37-'28800'!G$302)/'28800'!G$303</f>
        <v>-0.1571671593552979</v>
      </c>
      <c r="G37">
        <f>('28800'!H37-'28800'!H$302)/'28800'!H$303</f>
        <v>-0.12937168044621153</v>
      </c>
      <c r="H37">
        <f>('28800'!I37-'28800'!I$302)/'28800'!I$303</f>
        <v>-0.22834062206857222</v>
      </c>
      <c r="I37">
        <f>('28800'!J37-'28800'!J$302)/'28800'!J$303</f>
        <v>0.36319954082189915</v>
      </c>
      <c r="J37">
        <f>('28800'!K37-'28800'!K$302)/'28800'!K$303</f>
        <v>-0.26643737168032716</v>
      </c>
      <c r="K37">
        <f>('28800'!L37-'28800'!L$302)/'28800'!L$303</f>
        <v>0.15284301017825416</v>
      </c>
      <c r="L37">
        <f>('28800'!M37-'28800'!M$302)/'28800'!M$303</f>
        <v>-0.92930245821169244</v>
      </c>
      <c r="M37">
        <f>('28800'!N37-'28800'!N$302)/'28800'!N$303</f>
        <v>1.0777236292471466</v>
      </c>
      <c r="N37">
        <f>('28800'!O37-'28800'!O$302)/'28800'!O$303</f>
        <v>-0.4731708978767159</v>
      </c>
      <c r="O37">
        <f>('28800'!P37-'28800'!P$302)/'28800'!P$303</f>
        <v>-0.22687992788759165</v>
      </c>
      <c r="P37">
        <f>('28800'!Q37-'28800'!Q$302)/'28800'!Q$303</f>
        <v>2.9687639384150919</v>
      </c>
      <c r="Q37">
        <f>('28800'!T37-'28800'!T$302)/'28800'!T$303</f>
        <v>-0.21581530045180097</v>
      </c>
      <c r="R37">
        <f>('28800'!U37-'28800'!U$302)/'28800'!U$303</f>
        <v>0.47900016651248856</v>
      </c>
      <c r="S37">
        <f>('28800'!W37-'28800'!W$302)/'28800'!W$303</f>
        <v>0.45279357939251558</v>
      </c>
      <c r="T37">
        <f>('28800'!X37-'28800'!X$302)/'28800'!X$303</f>
        <v>1.4184345557227949</v>
      </c>
      <c r="U37">
        <f>('28800'!Y37-'28800'!Y$302)/'28800'!Y$303</f>
        <v>-1.2048046143229074</v>
      </c>
      <c r="V37">
        <f>('28800'!Z37-'28800'!Z$302)/'28800'!Z$303</f>
        <v>-8.4149349876695118E-2</v>
      </c>
      <c r="W37">
        <f>('28800'!AA37-'28800'!AA$302)/'28800'!AA$303</f>
        <v>-1.0907260250111654</v>
      </c>
      <c r="X37">
        <f>('28800'!AB37-'28800'!AB$302)/'28800'!AB$303</f>
        <v>-1.1820737048671786</v>
      </c>
      <c r="Y37">
        <f>('28800'!AC37-'28800'!AC$302)/'28800'!AC$303</f>
        <v>-0.72729823687049955</v>
      </c>
      <c r="Z37">
        <f>('28800'!AD37-'28800'!AD$302)/'28800'!AD$303</f>
        <v>-3.9218800148857286E-2</v>
      </c>
      <c r="AA37">
        <f>('28800'!AE37-'28800'!AE$302)/'28800'!AE$303</f>
        <v>-0.47547067323622005</v>
      </c>
      <c r="AB37">
        <f>('28800'!AF37-'28800'!AF$302)/'28800'!AF$303</f>
        <v>-0.99030803706818782</v>
      </c>
      <c r="AC37">
        <f>('28800'!AG37-'28800'!AG$302)/'28800'!AG$303</f>
        <v>-0.6526976334406821</v>
      </c>
      <c r="AD37">
        <f>('28800'!AH37-'28800'!AH$302)/'28800'!AH$303</f>
        <v>0.79750732085301257</v>
      </c>
      <c r="AE37">
        <f>('28800'!AI37-'28800'!AI$302)/'28800'!AI$303</f>
        <v>-1.2826071232405079</v>
      </c>
      <c r="AF37">
        <f>('28800'!AJ37-'28800'!AJ$302)/'28800'!AJ$303</f>
        <v>0.65750607811185224</v>
      </c>
      <c r="AG37">
        <f>('28800'!AK37-'28800'!AK$302)/'28800'!AK$303</f>
        <v>0.10887436273775526</v>
      </c>
      <c r="AH37">
        <f>('28800'!AL37-'28800'!AL$302)/'28800'!AL$303</f>
        <v>-0.33595792565909555</v>
      </c>
      <c r="AI37">
        <f>('28800'!AM37-'28800'!AM$302)/'28800'!AM$303</f>
        <v>0.28410893360416967</v>
      </c>
      <c r="AJ37">
        <f>('28800'!AN37-'28800'!AN$302)/'28800'!AN$303</f>
        <v>-0.86272309454823715</v>
      </c>
      <c r="AK37">
        <f>('28800'!AO37-'28800'!AO$302)/'28800'!AO$303</f>
        <v>-0.93547902416207585</v>
      </c>
      <c r="AL37">
        <f>('28800'!AP37-'28800'!AP$302)/'28800'!AP$303</f>
        <v>6.5686841156649741E-3</v>
      </c>
    </row>
    <row r="38" spans="1:38">
      <c r="A38">
        <f>('28800'!B38-'28800'!B$302)/'28800'!B$303</f>
        <v>9.4673972430373513E-3</v>
      </c>
      <c r="B38">
        <f>('28800'!C38-'28800'!C$302)/'28800'!C$303</f>
        <v>-0.4300732272642479</v>
      </c>
      <c r="C38">
        <f>('28800'!D38-'28800'!D$302)/'28800'!D$303</f>
        <v>-0.40305153810259703</v>
      </c>
      <c r="D38">
        <f>('28800'!E38-'28800'!E$302)/'28800'!E$303</f>
        <v>1.0272308743698799</v>
      </c>
      <c r="E38">
        <f>('28800'!F38-'28800'!F$302)/'28800'!F$303</f>
        <v>0.71302460766018028</v>
      </c>
      <c r="F38">
        <f>('28800'!G38-'28800'!G$302)/'28800'!G$303</f>
        <v>-0.65784635793444524</v>
      </c>
      <c r="G38">
        <f>('28800'!H38-'28800'!H$302)/'28800'!H$303</f>
        <v>-0.29093667054519962</v>
      </c>
      <c r="H38">
        <f>('28800'!I38-'28800'!I$302)/'28800'!I$303</f>
        <v>0.70880933353732711</v>
      </c>
      <c r="I38">
        <f>('28800'!J38-'28800'!J$302)/'28800'!J$303</f>
        <v>1.3157356343766891</v>
      </c>
      <c r="J38">
        <f>('28800'!K38-'28800'!K$302)/'28800'!K$303</f>
        <v>0.43165181176159662</v>
      </c>
      <c r="K38">
        <f>('28800'!L38-'28800'!L$302)/'28800'!L$303</f>
        <v>0.64336999289698205</v>
      </c>
      <c r="L38">
        <f>('28800'!M38-'28800'!M$302)/'28800'!M$303</f>
        <v>-0.18769838001005565</v>
      </c>
      <c r="M38">
        <f>('28800'!N38-'28800'!N$302)/'28800'!N$303</f>
        <v>-0.31979511612954542</v>
      </c>
      <c r="N38">
        <f>('28800'!O38-'28800'!O$302)/'28800'!O$303</f>
        <v>-0.19678602762161423</v>
      </c>
      <c r="O38">
        <f>('28800'!P38-'28800'!P$302)/'28800'!P$303</f>
        <v>-0.64055659267307363</v>
      </c>
      <c r="P38">
        <f>('28800'!Q38-'28800'!Q$302)/'28800'!Q$303</f>
        <v>1.7812583630490539</v>
      </c>
      <c r="Q38">
        <f>('28800'!T38-'28800'!T$302)/'28800'!T$303</f>
        <v>0.95011903929671915</v>
      </c>
      <c r="R38">
        <f>('28800'!U38-'28800'!U$302)/'28800'!U$303</f>
        <v>-0.373819121046849</v>
      </c>
      <c r="S38">
        <f>('28800'!W38-'28800'!W$302)/'28800'!W$303</f>
        <v>0.16316015973845358</v>
      </c>
      <c r="T38">
        <f>('28800'!X38-'28800'!X$302)/'28800'!X$303</f>
        <v>2.8161068566692697</v>
      </c>
      <c r="U38">
        <f>('28800'!Y38-'28800'!Y$302)/'28800'!Y$303</f>
        <v>-0.21455424638625381</v>
      </c>
      <c r="V38">
        <f>('28800'!Z38-'28800'!Z$302)/'28800'!Z$303</f>
        <v>-8.4149349876695118E-2</v>
      </c>
      <c r="W38">
        <f>('28800'!AA38-'28800'!AA$302)/'28800'!AA$303</f>
        <v>-0.78792346192061957</v>
      </c>
      <c r="X38">
        <f>('28800'!AB38-'28800'!AB$302)/'28800'!AB$303</f>
        <v>0.87813458603276306</v>
      </c>
      <c r="Y38">
        <f>('28800'!AC38-'28800'!AC$302)/'28800'!AC$303</f>
        <v>-0.89569126243335906</v>
      </c>
      <c r="Z38">
        <f>('28800'!AD38-'28800'!AD$302)/'28800'!AD$303</f>
        <v>0.38098263001724586</v>
      </c>
      <c r="AA38">
        <f>('28800'!AE38-'28800'!AE$302)/'28800'!AE$303</f>
        <v>0.35504578656504332</v>
      </c>
      <c r="AB38">
        <f>('28800'!AF38-'28800'!AF$302)/'28800'!AF$303</f>
        <v>-0.39965031198750584</v>
      </c>
      <c r="AC38">
        <f>('28800'!AG38-'28800'!AG$302)/'28800'!AG$303</f>
        <v>0.22960843143315476</v>
      </c>
      <c r="AD38">
        <f>('28800'!AH38-'28800'!AH$302)/'28800'!AH$303</f>
        <v>0.15467169385133298</v>
      </c>
      <c r="AE38">
        <f>('28800'!AI38-'28800'!AI$302)/'28800'!AI$303</f>
        <v>-0.50892547081373829</v>
      </c>
      <c r="AF38">
        <f>('28800'!AJ38-'28800'!AJ$302)/'28800'!AJ$303</f>
        <v>-0.3407930642986009</v>
      </c>
      <c r="AG38">
        <f>('28800'!AK38-'28800'!AK$302)/'28800'!AK$303</f>
        <v>4.9089782832940951E-2</v>
      </c>
      <c r="AH38">
        <f>('28800'!AL38-'28800'!AL$302)/'28800'!AL$303</f>
        <v>0.20584837138051257</v>
      </c>
      <c r="AI38">
        <f>('28800'!AM38-'28800'!AM$302)/'28800'!AM$303</f>
        <v>0.74796025377423891</v>
      </c>
      <c r="AJ38">
        <f>('28800'!AN38-'28800'!AN$302)/'28800'!AN$303</f>
        <v>7.1567257673485776E-2</v>
      </c>
      <c r="AK38">
        <f>('28800'!AO38-'28800'!AO$302)/'28800'!AO$303</f>
        <v>-0.31206938608057816</v>
      </c>
      <c r="AL38">
        <f>('28800'!AP38-'28800'!AP$302)/'28800'!AP$303</f>
        <v>-0.9787339331918633</v>
      </c>
    </row>
    <row r="39" spans="1:38">
      <c r="A39">
        <f>('28800'!B39-'28800'!B$302)/'28800'!B$303</f>
        <v>0.49894289055645286</v>
      </c>
      <c r="B39">
        <f>('28800'!C39-'28800'!C$302)/'28800'!C$303</f>
        <v>-0.57788517531732708</v>
      </c>
      <c r="C39">
        <f>('28800'!D39-'28800'!D$302)/'28800'!D$303</f>
        <v>5.4780538521016678E-2</v>
      </c>
      <c r="D39">
        <f>('28800'!E39-'28800'!E$302)/'28800'!E$303</f>
        <v>0.91643098168368209</v>
      </c>
      <c r="E39">
        <f>('28800'!F39-'28800'!F$302)/'28800'!F$303</f>
        <v>1.442275844574644</v>
      </c>
      <c r="F39">
        <f>('28800'!G39-'28800'!G$302)/'28800'!G$303</f>
        <v>-0.76975814013800048</v>
      </c>
      <c r="G39">
        <f>('28800'!H39-'28800'!H$302)/'28800'!H$303</f>
        <v>-0.30292458109088322</v>
      </c>
      <c r="H39">
        <f>('28800'!I39-'28800'!I$302)/'28800'!I$303</f>
        <v>1.4400078742252902</v>
      </c>
      <c r="I39">
        <f>('28800'!J39-'28800'!J$302)/'28800'!J$303</f>
        <v>0.41168191684115463</v>
      </c>
      <c r="J39">
        <f>('28800'!K39-'28800'!K$302)/'28800'!K$303</f>
        <v>0.43165181176159662</v>
      </c>
      <c r="K39">
        <f>('28800'!L39-'28800'!L$302)/'28800'!L$303</f>
        <v>-1.0588560928289341</v>
      </c>
      <c r="L39">
        <f>('28800'!M39-'28800'!M$302)/'28800'!M$303</f>
        <v>1.6582509016005409</v>
      </c>
      <c r="M39">
        <f>('28800'!N39-'28800'!N$302)/'28800'!N$303</f>
        <v>-1.4130154250129254</v>
      </c>
      <c r="N39">
        <f>('28800'!O39-'28800'!O$302)/'28800'!O$303</f>
        <v>-0.77719425515732465</v>
      </c>
      <c r="O39">
        <f>('28800'!P39-'28800'!P$302)/'28800'!P$303</f>
        <v>-1.2979058134280916</v>
      </c>
      <c r="P39">
        <f>('28800'!Q39-'28800'!Q$302)/'28800'!Q$303</f>
        <v>-1.2874961246505064E-15</v>
      </c>
      <c r="Q39">
        <f>('28800'!T39-'28800'!T$302)/'28800'!T$303</f>
        <v>0.78996322339719705</v>
      </c>
      <c r="R39">
        <f>('28800'!U39-'28800'!U$302)/'28800'!U$303</f>
        <v>1.3318194540718284</v>
      </c>
      <c r="S39">
        <f>('28800'!W39-'28800'!W$302)/'28800'!W$303</f>
        <v>-0.27128996974264019</v>
      </c>
      <c r="T39">
        <f>('28800'!X39-'28800'!X$302)/'28800'!X$303</f>
        <v>1.0297722614093308</v>
      </c>
      <c r="U39">
        <f>('28800'!Y39-'28800'!Y$302)/'28800'!Y$303</f>
        <v>-1.2048046143229074</v>
      </c>
      <c r="V39">
        <f>('28800'!Z39-'28800'!Z$302)/'28800'!Z$303</f>
        <v>0.54697077419854634</v>
      </c>
      <c r="W39">
        <f>('28800'!AA39-'28800'!AA$302)/'28800'!AA$303</f>
        <v>-0.5261677626458392</v>
      </c>
      <c r="X39">
        <f>('28800'!AB39-'28800'!AB$302)/'28800'!AB$303</f>
        <v>0.44366889203345444</v>
      </c>
      <c r="Y39">
        <f>('28800'!AC39-'28800'!AC$302)/'28800'!AC$303</f>
        <v>-0.5485467136198322</v>
      </c>
      <c r="Z39">
        <f>('28800'!AD39-'28800'!AD$302)/'28800'!AD$303</f>
        <v>-1.7200245208132816</v>
      </c>
      <c r="AA39">
        <f>('28800'!AE39-'28800'!AE$302)/'28800'!AE$303</f>
        <v>0.35504578656504332</v>
      </c>
      <c r="AB39">
        <f>('28800'!AF39-'28800'!AF$302)/'28800'!AF$303</f>
        <v>-0.11227801151243694</v>
      </c>
      <c r="AC39">
        <f>('28800'!AG39-'28800'!AG$302)/'28800'!AG$303</f>
        <v>0.77448349593885457</v>
      </c>
      <c r="AD39">
        <f>('28800'!AH39-'28800'!AH$302)/'28800'!AH$303</f>
        <v>0.23119974468486695</v>
      </c>
      <c r="AE39">
        <f>('28800'!AI39-'28800'!AI$302)/'28800'!AI$303</f>
        <v>0.92064547173261091</v>
      </c>
      <c r="AF39">
        <f>('28800'!AJ39-'28800'!AJ$302)/'28800'!AJ$303</f>
        <v>0.6597317493262822</v>
      </c>
      <c r="AG39">
        <f>('28800'!AK39-'28800'!AK$302)/'28800'!AK$303</f>
        <v>2.1614782728029684</v>
      </c>
      <c r="AH39">
        <f>('28800'!AL39-'28800'!AL$302)/'28800'!AL$303</f>
        <v>-0.2390031146099007</v>
      </c>
      <c r="AI39">
        <f>('28800'!AM39-'28800'!AM$302)/'28800'!AM$303</f>
        <v>-0.3987832877573233</v>
      </c>
      <c r="AJ39">
        <f>('28800'!AN39-'28800'!AN$302)/'28800'!AN$303</f>
        <v>1.5007539845869131</v>
      </c>
      <c r="AK39">
        <f>('28800'!AO39-'28800'!AO$302)/'28800'!AO$303</f>
        <v>1.9081438863851019</v>
      </c>
      <c r="AL39">
        <f>('28800'!AP39-'28800'!AP$302)/'28800'!AP$303</f>
        <v>6.5686841156649741E-3</v>
      </c>
    </row>
    <row r="40" spans="1:38">
      <c r="A40">
        <f>('28800'!B40-'28800'!B$302)/'28800'!B$303</f>
        <v>-1.2958201137755572</v>
      </c>
      <c r="B40">
        <f>('28800'!C40-'28800'!C$302)/'28800'!C$303</f>
        <v>-0.38631017315789812</v>
      </c>
      <c r="C40">
        <f>('28800'!D40-'28800'!D$302)/'28800'!D$303</f>
        <v>-0.54598447909728587</v>
      </c>
      <c r="D40">
        <f>('28800'!E40-'28800'!E$302)/'28800'!E$303</f>
        <v>-0.29585019711825128</v>
      </c>
      <c r="E40">
        <f>('28800'!F40-'28800'!F$302)/'28800'!F$303</f>
        <v>0.98767767091367997</v>
      </c>
      <c r="F40">
        <f>('28800'!G40-'28800'!G$302)/'28800'!G$303</f>
        <v>0.15154804524586143</v>
      </c>
      <c r="G40">
        <f>('28800'!H40-'28800'!H$302)/'28800'!H$303</f>
        <v>-8.8345273937881722E-3</v>
      </c>
      <c r="H40">
        <f>('28800'!I40-'28800'!I$302)/'28800'!I$303</f>
        <v>0.98663069048869712</v>
      </c>
      <c r="I40">
        <f>('28800'!J40-'28800'!J$302)/'28800'!J$303</f>
        <v>0.76246616686282864</v>
      </c>
      <c r="J40">
        <f>('28800'!K40-'28800'!K$302)/'28800'!K$303</f>
        <v>1.478785586924481</v>
      </c>
      <c r="K40">
        <f>('28800'!L40-'28800'!L$302)/'28800'!L$303</f>
        <v>-0.58132320236765589</v>
      </c>
      <c r="L40">
        <f>('28800'!M40-'28800'!M$302)/'28800'!M$303</f>
        <v>0.85215951225093545</v>
      </c>
      <c r="M40">
        <f>('28800'!N40-'28800'!N$302)/'28800'!N$303</f>
        <v>1.3763869095091008</v>
      </c>
      <c r="N40">
        <f>('28800'!O40-'28800'!O$302)/'28800'!O$303</f>
        <v>-0.4731708978767159</v>
      </c>
      <c r="O40">
        <f>('28800'!P40-'28800'!P$302)/'28800'!P$303</f>
        <v>0.90081399392489259</v>
      </c>
      <c r="P40">
        <f>('28800'!Q40-'28800'!Q$302)/'28800'!Q$303</f>
        <v>-1.1875055753660391</v>
      </c>
      <c r="Q40">
        <f>('28800'!T40-'28800'!T$302)/'28800'!T$303</f>
        <v>0.59777624431777054</v>
      </c>
      <c r="R40">
        <f>('28800'!U40-'28800'!U$302)/'28800'!U$303</f>
        <v>0.47900016651248856</v>
      </c>
      <c r="S40">
        <f>('28800'!W40-'28800'!W$302)/'28800'!W$303</f>
        <v>-0.56092338939670372</v>
      </c>
      <c r="T40">
        <f>('28800'!X40-'28800'!X$302)/'28800'!X$303</f>
        <v>-0.37694214478242205</v>
      </c>
      <c r="U40">
        <f>('28800'!Y40-'28800'!Y$302)/'28800'!Y$303</f>
        <v>-2.1950549822595633</v>
      </c>
      <c r="V40">
        <f>('28800'!Z40-'28800'!Z$302)/'28800'!Z$303</f>
        <v>-8.4149349876695118E-2</v>
      </c>
      <c r="W40">
        <f>('28800'!AA40-'28800'!AA$302)/'28800'!AA$303</f>
        <v>-0.22336519955528775</v>
      </c>
      <c r="X40">
        <f>('28800'!AB40-'28800'!AB$302)/'28800'!AB$303</f>
        <v>1.0743448994518019</v>
      </c>
      <c r="Y40">
        <f>('28800'!AC40-'28800'!AC$302)/'28800'!AC$303</f>
        <v>0.68795848498058765</v>
      </c>
      <c r="Z40">
        <f>('28800'!AD40-'28800'!AD$302)/'28800'!AD$303</f>
        <v>0.38098263001724586</v>
      </c>
      <c r="AA40">
        <f>('28800'!AE40-'28800'!AE$302)/'28800'!AE$303</f>
        <v>-6.0212443335588367E-2</v>
      </c>
      <c r="AB40">
        <f>('28800'!AF40-'28800'!AF$302)/'28800'!AF$303</f>
        <v>-0.93133587117265337</v>
      </c>
      <c r="AC40">
        <f>('28800'!AG40-'28800'!AG$302)/'28800'!AG$303</f>
        <v>-1.0394765990499708</v>
      </c>
      <c r="AD40">
        <f>('28800'!AH40-'28800'!AH$302)/'28800'!AH$303</f>
        <v>1.0832120439648707</v>
      </c>
      <c r="AE40">
        <f>('28800'!AI40-'28800'!AI$302)/'28800'!AI$303</f>
        <v>0.25672488418299522</v>
      </c>
      <c r="AF40">
        <f>('28800'!AJ40-'28800'!AJ$302)/'28800'!AJ$303</f>
        <v>1.0870606224966626</v>
      </c>
      <c r="AG40">
        <f>('28800'!AK40-'28800'!AK$302)/'28800'!AK$303</f>
        <v>0.66686377518266815</v>
      </c>
      <c r="AH40">
        <f>('28800'!AL40-'28800'!AL$302)/'28800'!AL$303</f>
        <v>0.30280318242970483</v>
      </c>
      <c r="AI40">
        <f>('28800'!AM40-'28800'!AM$302)/'28800'!AM$303</f>
        <v>6.506803241274739E-2</v>
      </c>
      <c r="AJ40">
        <f>('28800'!AN40-'28800'!AN$302)/'28800'!AN$303</f>
        <v>0.90872841486225675</v>
      </c>
      <c r="AK40">
        <f>('28800'!AO40-'28800'!AO$302)/'28800'!AO$303</f>
        <v>-0.17717958134949327</v>
      </c>
      <c r="AL40">
        <f>('28800'!AP40-'28800'!AP$302)/'28800'!AP$303</f>
        <v>-0.9787339331918633</v>
      </c>
    </row>
    <row r="41" spans="1:38">
      <c r="A41">
        <f>('28800'!B41-'28800'!B$302)/'28800'!B$303</f>
        <v>0.66304381280612057</v>
      </c>
      <c r="B41">
        <f>('28800'!C41-'28800'!C$302)/'28800'!C$303</f>
        <v>-0.39390172336002011</v>
      </c>
      <c r="C41">
        <f>('28800'!D41-'28800'!D$302)/'28800'!D$303</f>
        <v>-0.45754472185682221</v>
      </c>
      <c r="D41">
        <f>('28800'!E41-'28800'!E$302)/'28800'!E$303</f>
        <v>-0.26326199338701595</v>
      </c>
      <c r="E41">
        <f>('28800'!F41-'28800'!F$302)/'28800'!F$303</f>
        <v>0.48572552082969894</v>
      </c>
      <c r="F41">
        <f>('28800'!G41-'28800'!G$302)/'28800'!G$303</f>
        <v>-0.21826494315291309</v>
      </c>
      <c r="G41">
        <f>('28800'!H41-'28800'!H$302)/'28800'!H$303</f>
        <v>-8.0761990667890332E-2</v>
      </c>
      <c r="H41">
        <f>('28800'!I41-'28800'!I$302)/'28800'!I$303</f>
        <v>0.48344640594896321</v>
      </c>
      <c r="I41">
        <f>('28800'!J41-'28800'!J$302)/'28800'!J$303</f>
        <v>0.50294285993622434</v>
      </c>
      <c r="J41">
        <f>('28800'!K41-'28800'!K$302)/'28800'!K$303</f>
        <v>-0.26643737168032716</v>
      </c>
      <c r="K41">
        <f>('28800'!L41-'28800'!L$302)/'28800'!L$303</f>
        <v>-1.0198738160565848</v>
      </c>
      <c r="L41">
        <f>('28800'!M41-'28800'!M$302)/'28800'!M$303</f>
        <v>0.46926610230987298</v>
      </c>
      <c r="M41">
        <f>('28800'!N41-'28800'!N$302)/'28800'!N$303</f>
        <v>0.20427441338671404</v>
      </c>
      <c r="N41">
        <f>('28800'!O41-'28800'!O$302)/'28800'!O$303</f>
        <v>0.43889917396511041</v>
      </c>
      <c r="O41">
        <f>('28800'!P41-'28800'!P$302)/'28800'!P$303</f>
        <v>2.1645112027901363</v>
      </c>
      <c r="P41">
        <f>('28800'!Q41-'28800'!Q$302)/'28800'!Q$303</f>
        <v>-1.039067378445284</v>
      </c>
      <c r="Q41">
        <f>('28800'!T41-'28800'!T$302)/'28800'!T$303</f>
        <v>0.21340228615891824</v>
      </c>
      <c r="R41">
        <f>('28800'!U41-'28800'!U$302)/'28800'!U$303</f>
        <v>0.47900016651248856</v>
      </c>
      <c r="S41">
        <f>('28800'!W41-'28800'!W$302)/'28800'!W$303</f>
        <v>0.16316015973845358</v>
      </c>
      <c r="T41">
        <f>('28800'!X41-'28800'!X$302)/'28800'!X$303</f>
        <v>0.96981272744678348</v>
      </c>
      <c r="U41">
        <f>('28800'!Y41-'28800'!Y$302)/'28800'!Y$303</f>
        <v>1.765946489487058</v>
      </c>
      <c r="V41">
        <f>('28800'!Z41-'28800'!Z$302)/'28800'!Z$303</f>
        <v>-1.3463895980271752</v>
      </c>
      <c r="W41">
        <f>('28800'!AA41-'28800'!AA$302)/'28800'!AA$303</f>
        <v>9.4155488076077778E-2</v>
      </c>
      <c r="X41">
        <f>('28800'!AB41-'28800'!AB$302)/'28800'!AB$303</f>
        <v>1.3966904143545151</v>
      </c>
      <c r="Y41">
        <f>('28800'!AC41-'28800'!AC$302)/'28800'!AC$303</f>
        <v>1.2326967722399242</v>
      </c>
      <c r="Z41">
        <f>('28800'!AD41-'28800'!AD$302)/'28800'!AD$303</f>
        <v>1.2213854903494581</v>
      </c>
      <c r="AA41">
        <f>('28800'!AE41-'28800'!AE$302)/'28800'!AE$303</f>
        <v>-0.47547067323622005</v>
      </c>
      <c r="AB41">
        <f>('28800'!AF41-'28800'!AF$302)/'28800'!AF$303</f>
        <v>-0.81151940713093018</v>
      </c>
      <c r="AC41">
        <f>('28800'!AG41-'28800'!AG$302)/'28800'!AG$303</f>
        <v>0.93516657160229666</v>
      </c>
      <c r="AD41">
        <f>('28800'!AH41-'28800'!AH$302)/'28800'!AH$303</f>
        <v>-2.1972904017659256</v>
      </c>
      <c r="AE41">
        <f>('28800'!AI41-'28800'!AI$302)/'28800'!AI$303</f>
        <v>-0.74451019542811803</v>
      </c>
      <c r="AF41">
        <f>('28800'!AJ41-'28800'!AJ$302)/'28800'!AJ$303</f>
        <v>0.66897684514006361</v>
      </c>
      <c r="AG41">
        <f>('28800'!AK41-'28800'!AK$302)/'28800'!AK$303</f>
        <v>-0.52882782291357378</v>
      </c>
      <c r="AH41">
        <f>('28800'!AL41-'28800'!AL$302)/'28800'!AL$303</f>
        <v>1.5289963809930252</v>
      </c>
      <c r="AI41">
        <f>('28800'!AM41-'28800'!AM$302)/'28800'!AM$303</f>
        <v>-0.9141736435018456</v>
      </c>
      <c r="AJ41">
        <f>('28800'!AN41-'28800'!AN$302)/'28800'!AN$303</f>
        <v>0.54333763354782083</v>
      </c>
      <c r="AK41">
        <f>('28800'!AO41-'28800'!AO$302)/'28800'!AO$303</f>
        <v>-1.9198100316591749</v>
      </c>
      <c r="AL41">
        <f>('28800'!AP41-'28800'!AP$302)/'28800'!AP$303</f>
        <v>-0.9787339331918633</v>
      </c>
    </row>
    <row r="42" spans="1:38">
      <c r="A42">
        <f>('28800'!B42-'28800'!B$302)/'28800'!B$303</f>
        <v>2.3718187729898688</v>
      </c>
      <c r="B42">
        <f>('28800'!C42-'28800'!C$302)/'28800'!C$303</f>
        <v>1.1570073267558232</v>
      </c>
      <c r="C42">
        <f>('28800'!D42-'28800'!D$302)/'28800'!D$303</f>
        <v>1.5913096542139245</v>
      </c>
      <c r="D42">
        <f>('28800'!E42-'28800'!E$302)/'28800'!E$303</f>
        <v>-1.4744568987312423</v>
      </c>
      <c r="E42">
        <f>('28800'!F42-'28800'!F$302)/'28800'!F$303</f>
        <v>-0.15828855852333479</v>
      </c>
      <c r="F42">
        <f>('28800'!G42-'28800'!G$302)/'28800'!G$303</f>
        <v>1.8638991343856643</v>
      </c>
      <c r="G42">
        <f>('28800'!H42-'28800'!H$302)/'28800'!H$303</f>
        <v>0.29750093373422037</v>
      </c>
      <c r="H42">
        <f>('28800'!I42-'28800'!I$302)/'28800'!I$303</f>
        <v>-0.15628129942372165</v>
      </c>
      <c r="I42">
        <f>('28800'!J42-'28800'!J$302)/'28800'!J$303</f>
        <v>1.4640346669061775</v>
      </c>
      <c r="J42">
        <f>('28800'!K42-'28800'!K$302)/'28800'!K$303</f>
        <v>-1.3135711468432116</v>
      </c>
      <c r="K42">
        <f>('28800'!L42-'28800'!L$302)/'28800'!L$303</f>
        <v>0.52317463951557219</v>
      </c>
      <c r="L42">
        <f>('28800'!M42-'28800'!M$302)/'28800'!M$303</f>
        <v>-1.6225410530523534</v>
      </c>
      <c r="M42">
        <f>('28800'!N42-'28800'!N$302)/'28800'!N$303</f>
        <v>0.5761947246563176</v>
      </c>
      <c r="N42">
        <f>('28800'!O42-'28800'!O$302)/'28800'!O$303</f>
        <v>2.1524853695467501</v>
      </c>
      <c r="O42">
        <f>('28800'!P42-'28800'!P$302)/'28800'!P$303</f>
        <v>0.52113815090259719</v>
      </c>
      <c r="P42">
        <f>('28800'!Q42-'28800'!Q$302)/'28800'!Q$303</f>
        <v>-0.74219098460377519</v>
      </c>
      <c r="Q42">
        <f>('28800'!T42-'28800'!T$302)/'28800'!T$303</f>
        <v>2.1384751932711721</v>
      </c>
      <c r="R42">
        <f>('28800'!U42-'28800'!U$302)/'28800'!U$303</f>
        <v>0.9054098102921585</v>
      </c>
      <c r="S42">
        <f>('28800'!W42-'28800'!W$302)/'28800'!W$303</f>
        <v>-1.285006938531861</v>
      </c>
      <c r="T42">
        <f>('28800'!X42-'28800'!X$302)/'28800'!X$303</f>
        <v>1.1921595777405274</v>
      </c>
      <c r="U42">
        <f>('28800'!Y42-'28800'!Y$302)/'28800'!Y$303</f>
        <v>-0.21455424638625381</v>
      </c>
      <c r="V42">
        <f>('28800'!Z42-'28800'!Z$302)/'28800'!Z$303</f>
        <v>-0.71526947395193374</v>
      </c>
      <c r="W42">
        <f>('28800'!AA42-'28800'!AA$302)/'28800'!AA$303</f>
        <v>0.48215928860484825</v>
      </c>
      <c r="X42">
        <f>('28800'!AB42-'28800'!AB$302)/'28800'!AB$303</f>
        <v>-0.69154792131957221</v>
      </c>
      <c r="Y42">
        <f>('28800'!AC42-'28800'!AC$302)/'28800'!AC$303</f>
        <v>-1.5265300658468621</v>
      </c>
      <c r="Z42">
        <f>('28800'!AD42-'28800'!AD$302)/'28800'!AD$303</f>
        <v>0.80118406018335198</v>
      </c>
      <c r="AA42">
        <f>('28800'!AE42-'28800'!AE$302)/'28800'!AE$303</f>
        <v>-1.0983580180871662</v>
      </c>
      <c r="AB42">
        <f>('28800'!AF42-'28800'!AF$302)/'28800'!AF$303</f>
        <v>7.9615544179385267E-2</v>
      </c>
      <c r="AC42">
        <f>('28800'!AG42-'28800'!AG$302)/'28800'!AG$303</f>
        <v>1.3875157143855668</v>
      </c>
      <c r="AD42">
        <f>('28800'!AH42-'28800'!AH$302)/'28800'!AH$303</f>
        <v>0.4811913774077422</v>
      </c>
      <c r="AE42">
        <f>('28800'!AI42-'28800'!AI$302)/'28800'!AI$303</f>
        <v>1.2231576749306197</v>
      </c>
      <c r="AF42">
        <f>('28800'!AJ42-'28800'!AJ$302)/'28800'!AJ$303</f>
        <v>-0.58767136362219452</v>
      </c>
      <c r="AG42">
        <f>('28800'!AK42-'28800'!AK$302)/'28800'!AK$303</f>
        <v>-0.50889962961196977</v>
      </c>
      <c r="AH42">
        <f>('28800'!AL42-'28800'!AL$302)/'28800'!AL$303</f>
        <v>0.74195144424075443</v>
      </c>
      <c r="AI42">
        <f>('28800'!AM42-'28800'!AM$302)/'28800'!AM$303</f>
        <v>-1.7259134537994687</v>
      </c>
      <c r="AJ42">
        <f>('28800'!AN42-'28800'!AN$302)/'28800'!AN$303</f>
        <v>-1.380745468057311</v>
      </c>
      <c r="AK42">
        <f>('28800'!AO42-'28800'!AO$302)/'28800'!AO$303</f>
        <v>-0.50893558757999768</v>
      </c>
      <c r="AL42">
        <f>('28800'!AP42-'28800'!AP$302)/'28800'!AP$303</f>
        <v>6.5686841156649741E-3</v>
      </c>
    </row>
    <row r="43" spans="1:38">
      <c r="A43">
        <f>('28800'!B43-'28800'!B$302)/'28800'!B$303</f>
        <v>0.374333081749323</v>
      </c>
      <c r="B43">
        <f>('28800'!C43-'28800'!C$302)/'28800'!C$303</f>
        <v>-0.13578901648787567</v>
      </c>
      <c r="C43">
        <f>('28800'!D43-'28800'!D$302)/'28800'!D$303</f>
        <v>-8.1992886047682189E-3</v>
      </c>
      <c r="D43">
        <f>('28800'!E43-'28800'!E$302)/'28800'!E$303</f>
        <v>0.37438052628747764</v>
      </c>
      <c r="E43">
        <f>('28800'!F43-'28800'!F$302)/'28800'!F$303</f>
        <v>0.12583530001476784</v>
      </c>
      <c r="F43">
        <f>('28800'!G43-'28800'!G$302)/'28800'!G$303</f>
        <v>0.14247411695908668</v>
      </c>
      <c r="G43">
        <f>('28800'!H43-'28800'!H$302)/'28800'!H$303</f>
        <v>-0.17423336000619236</v>
      </c>
      <c r="H43">
        <f>('28800'!I43-'28800'!I$302)/'28800'!I$303</f>
        <v>0.12930466259581963</v>
      </c>
      <c r="I43">
        <f>('28800'!J43-'28800'!J$302)/'28800'!J$303</f>
        <v>0.49723905099278254</v>
      </c>
      <c r="J43">
        <f>('28800'!K43-'28800'!K$302)/'28800'!K$303</f>
        <v>-0.26643737168032716</v>
      </c>
      <c r="K43">
        <f>('28800'!L43-'28800'!L$302)/'28800'!L$303</f>
        <v>0.40622780919852441</v>
      </c>
      <c r="L43">
        <f>('28800'!M43-'28800'!M$302)/'28800'!M$303</f>
        <v>-0.19172883695680368</v>
      </c>
      <c r="M43">
        <f>('28800'!N43-'28800'!N$302)/'28800'!N$303</f>
        <v>0.8804931611496295</v>
      </c>
      <c r="N43">
        <f>('28800'!O43-'28800'!O$302)/'28800'!O$303</f>
        <v>0.19015279073553118</v>
      </c>
      <c r="O43">
        <f>('28800'!P43-'28800'!P$302)/'28800'!P$303</f>
        <v>1.1671537644032197</v>
      </c>
      <c r="P43">
        <f>('28800'!Q43-'28800'!Q$302)/'28800'!Q$303</f>
        <v>0.44531459076226254</v>
      </c>
      <c r="Q43">
        <f>('28800'!T43-'28800'!T$302)/'28800'!T$303</f>
        <v>0.61699494222571316</v>
      </c>
      <c r="R43">
        <f>('28800'!U43-'28800'!U$302)/'28800'!U$303</f>
        <v>-0.373819121046849</v>
      </c>
      <c r="S43">
        <f>('28800'!W43-'28800'!W$302)/'28800'!W$303</f>
        <v>1.1768771285276729</v>
      </c>
      <c r="T43">
        <f>('28800'!X43-'28800'!X$302)/'28800'!X$303</f>
        <v>-0.59417501751941004</v>
      </c>
      <c r="U43">
        <f>('28800'!Y43-'28800'!Y$302)/'28800'!Y$303</f>
        <v>-0.21455424638625381</v>
      </c>
      <c r="V43">
        <f>('28800'!Z43-'28800'!Z$302)/'28800'!Z$303</f>
        <v>-1.3463895980271752</v>
      </c>
      <c r="W43">
        <f>('28800'!AA43-'28800'!AA$302)/'28800'!AA$303</f>
        <v>0.74390868461430504</v>
      </c>
      <c r="X43">
        <f>('28800'!AB43-'28800'!AB$302)/'28800'!AB$303</f>
        <v>-1.1119985929318017</v>
      </c>
      <c r="Y43">
        <f>('28800'!AC43-'28800'!AC$302)/'28800'!AC$303</f>
        <v>-1.1793855170333352</v>
      </c>
      <c r="Z43">
        <f>('28800'!AD43-'28800'!AD$302)/'28800'!AD$303</f>
        <v>1.2213854903494581</v>
      </c>
      <c r="AA43">
        <f>('28800'!AE43-'28800'!AE$302)/'28800'!AE$303</f>
        <v>0.14741667161472746</v>
      </c>
      <c r="AB43">
        <f>('28800'!AF43-'28800'!AF$302)/'28800'!AF$303</f>
        <v>1.7767034293953543</v>
      </c>
      <c r="AC43">
        <f>('28800'!AG43-'28800'!AG$302)/'28800'!AG$303</f>
        <v>0.58425769895993462</v>
      </c>
      <c r="AD43">
        <f>('28800'!AH43-'28800'!AH$302)/'28800'!AH$303</f>
        <v>-0.93202662798484093</v>
      </c>
      <c r="AE43">
        <f>('28800'!AI43-'28800'!AI$302)/'28800'!AI$303</f>
        <v>-0.21712166418910916</v>
      </c>
      <c r="AF43">
        <f>('28800'!AJ43-'28800'!AJ$302)/'28800'!AJ$303</f>
        <v>-1.01294577105618</v>
      </c>
      <c r="AG43">
        <f>('28800'!AK43-'28800'!AK$302)/'28800'!AK$303</f>
        <v>0.18858713594417137</v>
      </c>
      <c r="AH43">
        <f>('28800'!AL43-'28800'!AL$302)/'28800'!AL$303</f>
        <v>-1.1572222074875507</v>
      </c>
      <c r="AI43">
        <f>('28800'!AM43-'28800'!AM$302)/'28800'!AM$303</f>
        <v>5.2183273519134314E-2</v>
      </c>
      <c r="AJ43">
        <f>('28800'!AN43-'28800'!AN$302)/'28800'!AN$303</f>
        <v>4.844125885611638E-2</v>
      </c>
      <c r="AK43">
        <f>('28800'!AO43-'28800'!AO$302)/'28800'!AO$303</f>
        <v>0.35873396717670519</v>
      </c>
      <c r="AL43">
        <f>('28800'!AP43-'28800'!AP$302)/'28800'!AP$303</f>
        <v>6.5686841156649741E-3</v>
      </c>
    </row>
    <row r="44" spans="1:38">
      <c r="A44">
        <f>('28800'!B44-'28800'!B$302)/'28800'!B$303</f>
        <v>-6.8080404148982962E-2</v>
      </c>
      <c r="B44">
        <f>('28800'!C44-'28800'!C$302)/'28800'!C$303</f>
        <v>-0.40193983533873739</v>
      </c>
      <c r="C44">
        <f>('28800'!D44-'28800'!D$302)/'28800'!D$303</f>
        <v>8.1133799516912547E-2</v>
      </c>
      <c r="D44">
        <f>('28800'!E44-'28800'!E$302)/'28800'!E$303</f>
        <v>-8.9458240153764329E-2</v>
      </c>
      <c r="E44">
        <f>('28800'!F44-'28800'!F$302)/'28800'!F$303</f>
        <v>0.76984937936780162</v>
      </c>
      <c r="F44">
        <f>('28800'!G44-'28800'!G$302)/'28800'!G$303</f>
        <v>0.32072639708150541</v>
      </c>
      <c r="G44">
        <f>('28800'!H44-'28800'!H$302)/'28800'!H$303</f>
        <v>-6.3967471597922723E-2</v>
      </c>
      <c r="H44">
        <f>('28800'!I44-'28800'!I$302)/'28800'!I$303</f>
        <v>0.76685449093718738</v>
      </c>
      <c r="I44">
        <f>('28800'!J44-'28800'!J$302)/'28800'!J$303</f>
        <v>0.65409379693743397</v>
      </c>
      <c r="J44">
        <f>('28800'!K44-'28800'!K$302)/'28800'!K$303</f>
        <v>0.43165181176159662</v>
      </c>
      <c r="K44">
        <f>('28800'!L44-'28800'!L$302)/'28800'!L$303</f>
        <v>-0.49036455656550765</v>
      </c>
      <c r="L44">
        <f>('28800'!M44-'28800'!M$302)/'28800'!M$303</f>
        <v>0.64257575102003783</v>
      </c>
      <c r="M44">
        <f>('28800'!N44-'28800'!N$302)/'28800'!N$303</f>
        <v>0.8804931611496295</v>
      </c>
      <c r="N44">
        <f>('28800'!O44-'28800'!O$302)/'28800'!O$303</f>
        <v>0.49417614801613996</v>
      </c>
      <c r="O44">
        <f>('28800'!P44-'28800'!P$302)/'28800'!P$303</f>
        <v>0.75347709961773135</v>
      </c>
      <c r="P44">
        <f>('28800'!Q44-'28800'!Q$302)/'28800'!Q$303</f>
        <v>-0.74219098460377519</v>
      </c>
      <c r="Q44">
        <f>('28800'!T44-'28800'!T$302)/'28800'!T$303</f>
        <v>0.42480796314628672</v>
      </c>
      <c r="R44">
        <f>('28800'!U44-'28800'!U$302)/'28800'!U$303</f>
        <v>5.2590522732820937E-2</v>
      </c>
      <c r="S44">
        <f>('28800'!W44-'28800'!W$302)/'28800'!W$303</f>
        <v>1.032060418700641</v>
      </c>
      <c r="T44">
        <f>('28800'!X44-'28800'!X$302)/'28800'!X$303</f>
        <v>0.80342316781029843</v>
      </c>
      <c r="U44">
        <f>('28800'!Y44-'28800'!Y$302)/'28800'!Y$303</f>
        <v>-0.21455424638625381</v>
      </c>
      <c r="V44">
        <f>('28800'!Z44-'28800'!Z$302)/'28800'!Z$303</f>
        <v>-8.4149349876695118E-2</v>
      </c>
      <c r="W44">
        <f>('28800'!AA44-'28800'!AA$302)/'28800'!AA$303</f>
        <v>-0.33989996893887447</v>
      </c>
      <c r="X44">
        <f>('28800'!AB44-'28800'!AB$302)/'28800'!AB$303</f>
        <v>-3.3824322196378609</v>
      </c>
      <c r="Y44">
        <f>('28800'!AC44-'28800'!AC$302)/'28800'!AC$303</f>
        <v>-1.3477785425961948</v>
      </c>
      <c r="Z44">
        <f>('28800'!AD44-'28800'!AD$302)/'28800'!AD$303</f>
        <v>0.38098263001724586</v>
      </c>
      <c r="AA44">
        <f>('28800'!AE44-'28800'!AE$302)/'28800'!AE$303</f>
        <v>-0.26784155828590422</v>
      </c>
      <c r="AB44">
        <f>('28800'!AF44-'28800'!AF$302)/'28800'!AF$303</f>
        <v>2.3673611544760362</v>
      </c>
      <c r="AC44">
        <f>('28800'!AG44-'28800'!AG$302)/'28800'!AG$303</f>
        <v>0.11843241316498462</v>
      </c>
      <c r="AD44">
        <f>('28800'!AH44-'28800'!AH$302)/'28800'!AH$303</f>
        <v>-8.5116198760405631E-2</v>
      </c>
      <c r="AE44">
        <f>('28800'!AI44-'28800'!AI$302)/'28800'!AI$303</f>
        <v>-0.87836515259537873</v>
      </c>
      <c r="AF44">
        <f>('28800'!AJ44-'28800'!AJ$302)/'28800'!AJ$303</f>
        <v>0.84018232317306885</v>
      </c>
      <c r="AG44">
        <f>('28800'!AK44-'28800'!AK$302)/'28800'!AK$303</f>
        <v>0.12880255603935709</v>
      </c>
      <c r="AH44">
        <f>('28800'!AL44-'28800'!AL$302)/'28800'!AL$303</f>
        <v>0.83890625528994678</v>
      </c>
      <c r="AI44">
        <f>('28800'!AM44-'28800'!AM$302)/'28800'!AM$303</f>
        <v>-0.93994316128907174</v>
      </c>
      <c r="AJ44">
        <f>('28800'!AN44-'28800'!AN$302)/'28800'!AN$303</f>
        <v>0.9827316110778388</v>
      </c>
      <c r="AK44">
        <f>('28800'!AO44-'28800'!AO$302)/'28800'!AO$303</f>
        <v>2.3346873229671798</v>
      </c>
      <c r="AL44">
        <f>('28800'!AP44-'28800'!AP$302)/'28800'!AP$303</f>
        <v>0.99187130142318247</v>
      </c>
    </row>
    <row r="45" spans="1:38">
      <c r="A45">
        <f>('28800'!B45-'28800'!B$302)/'28800'!B$303</f>
        <v>-0.54374648102266743</v>
      </c>
      <c r="B45">
        <f>('28800'!C45-'28800'!C$302)/'28800'!C$303</f>
        <v>-0.42784041838127085</v>
      </c>
      <c r="C45">
        <f>('28800'!D45-'28800'!D$302)/'28800'!D$303</f>
        <v>-0.41779149764267409</v>
      </c>
      <c r="D45">
        <f>('28800'!E45-'28800'!E$302)/'28800'!E$303</f>
        <v>1.5193127507115254</v>
      </c>
      <c r="E45">
        <f>('28800'!F45-'28800'!F$302)/'28800'!F$303</f>
        <v>0.29630961513763049</v>
      </c>
      <c r="F45">
        <f>('28800'!G45-'28800'!G$302)/'28800'!G$303</f>
        <v>-9.2238161392152712E-2</v>
      </c>
      <c r="G45">
        <f>('28800'!H45-'28800'!H$302)/'28800'!H$303</f>
        <v>-0.19692169667141268</v>
      </c>
      <c r="H45">
        <f>('28800'!I45-'28800'!I$302)/'28800'!I$303</f>
        <v>0.2983268582870926</v>
      </c>
      <c r="I45">
        <f>('28800'!J45-'28800'!J$302)/'28800'!J$303</f>
        <v>-0.2442561116546583</v>
      </c>
      <c r="J45">
        <f>('28800'!K45-'28800'!K$302)/'28800'!K$303</f>
        <v>0.43165181176159662</v>
      </c>
      <c r="K45">
        <f>('28800'!L45-'28800'!L$302)/'28800'!L$303</f>
        <v>-1.341477599428466</v>
      </c>
      <c r="L45">
        <f>('28800'!M45-'28800'!M$302)/'28800'!M$303</f>
        <v>1.1463828693635414</v>
      </c>
      <c r="M45">
        <f>('28800'!N45-'28800'!N$302)/'28800'!N$303</f>
        <v>1.5285361277557568</v>
      </c>
      <c r="N45">
        <f>('28800'!O45-'28800'!O$302)/'28800'!O$303</f>
        <v>-0.30733997572365795</v>
      </c>
      <c r="O45">
        <f>('28800'!P45-'28800'!P$302)/'28800'!P$303</f>
        <v>-2.1309259466262538</v>
      </c>
      <c r="P45">
        <f>('28800'!Q45-'28800'!Q$302)/'28800'!Q$303</f>
        <v>1.3359437722867902</v>
      </c>
      <c r="Q45">
        <f>('28800'!T45-'28800'!T$302)/'28800'!T$303</f>
        <v>-0.31831502262749478</v>
      </c>
      <c r="R45">
        <f>('28800'!U45-'28800'!U$302)/'28800'!U$303</f>
        <v>0.47900016651248856</v>
      </c>
      <c r="S45">
        <f>('28800'!W45-'28800'!W$302)/'28800'!W$303</f>
        <v>-0.85055680905076569</v>
      </c>
      <c r="T45">
        <f>('28800'!X45-'28800'!X$302)/'28800'!X$303</f>
        <v>-0.13754870263282451</v>
      </c>
      <c r="U45">
        <f>('28800'!Y45-'28800'!Y$302)/'28800'!Y$303</f>
        <v>-0.21455424638625381</v>
      </c>
      <c r="V45">
        <f>('28800'!Z45-'28800'!Z$302)/'28800'!Z$303</f>
        <v>0.54697077419854634</v>
      </c>
      <c r="W45">
        <f>('28800'!AA45-'28800'!AA$302)/'28800'!AA$303</f>
        <v>-0.76680752307190403</v>
      </c>
      <c r="X45">
        <f>('28800'!AB45-'28800'!AB$302)/'28800'!AB$303</f>
        <v>2.5038771829333961</v>
      </c>
      <c r="Y45">
        <f>('28800'!AC45-'28800'!AC$302)/'28800'!AC$303</f>
        <v>-1.3353924049530084</v>
      </c>
      <c r="Z45">
        <f>('28800'!AD45-'28800'!AD$302)/'28800'!AD$303</f>
        <v>0.38098263001724586</v>
      </c>
      <c r="AA45">
        <f>('28800'!AE45-'28800'!AE$302)/'28800'!AE$303</f>
        <v>-0.26784155828590422</v>
      </c>
      <c r="AB45">
        <f>('28800'!AF45-'28800'!AF$302)/'28800'!AF$303</f>
        <v>0.76107168341668507</v>
      </c>
      <c r="AC45">
        <f>('28800'!AG45-'28800'!AG$302)/'28800'!AG$303</f>
        <v>-0.34099114268908887</v>
      </c>
      <c r="AD45">
        <f>('28800'!AH45-'28800'!AH$302)/'28800'!AH$303</f>
        <v>1.2056569252985241</v>
      </c>
      <c r="AE45">
        <f>('28800'!AI45-'28800'!AI$302)/'28800'!AI$303</f>
        <v>-0.60797813911751131</v>
      </c>
      <c r="AF45">
        <f>('28800'!AJ45-'28800'!AJ$302)/'28800'!AJ$303</f>
        <v>2.0788539567418618</v>
      </c>
      <c r="AG45">
        <f>('28800'!AK45-'28800'!AK$302)/'28800'!AK$303</f>
        <v>0.64693558188106193</v>
      </c>
      <c r="AH45">
        <f>('28800'!AL45-'28800'!AL$302)/'28800'!AL$303</f>
        <v>-0.19337732117498641</v>
      </c>
      <c r="AI45">
        <f>('28800'!AM45-'28800'!AM$302)/'28800'!AM$303</f>
        <v>0.59334314705088198</v>
      </c>
      <c r="AJ45">
        <f>('28800'!AN45-'28800'!AN$302)/'28800'!AN$303</f>
        <v>9.931845625432853E-2</v>
      </c>
      <c r="AK45">
        <f>('28800'!AO45-'28800'!AO$302)/'28800'!AO$303</f>
        <v>0.39154500075994175</v>
      </c>
      <c r="AL45">
        <f>('28800'!AP45-'28800'!AP$302)/'28800'!AP$303</f>
        <v>1.9771739187307107</v>
      </c>
    </row>
    <row r="46" spans="1:38">
      <c r="A46">
        <f>('28800'!B46-'28800'!B$302)/'28800'!B$303</f>
        <v>1.8542784330731954</v>
      </c>
      <c r="B46">
        <f>('28800'!C46-'28800'!C$302)/'28800'!C$303</f>
        <v>-0.12507153384958594</v>
      </c>
      <c r="C46">
        <f>('28800'!D46-'28800'!D$302)/'28800'!D$303</f>
        <v>0.52869257100653277</v>
      </c>
      <c r="D46">
        <f>('28800'!E46-'28800'!E$302)/'28800'!E$303</f>
        <v>-0.31105802552616102</v>
      </c>
      <c r="E46">
        <f>('28800'!F46-'28800'!F$302)/'28800'!F$303</f>
        <v>2.7149613149236385E-3</v>
      </c>
      <c r="F46">
        <f>('28800'!G46-'28800'!G$302)/'28800'!G$303</f>
        <v>0.17755997300128162</v>
      </c>
      <c r="G46">
        <f>('28800'!H46-'28800'!H$302)/'28800'!H$303</f>
        <v>-0.24547416491968266</v>
      </c>
      <c r="H46">
        <f>('28800'!I46-'28800'!I$302)/'28800'!I$303</f>
        <v>7.1541682306971487E-3</v>
      </c>
      <c r="I46">
        <f>('28800'!J46-'28800'!J$302)/'28800'!J$303</f>
        <v>-0.10736469701205399</v>
      </c>
      <c r="J46">
        <f>('28800'!K46-'28800'!K$302)/'28800'!K$303</f>
        <v>-0.96452655512224972</v>
      </c>
      <c r="K46">
        <f>('28800'!L46-'28800'!L$302)/'28800'!L$303</f>
        <v>-0.91592107799698674</v>
      </c>
      <c r="L46">
        <f>('28800'!M46-'28800'!M$302)/'28800'!M$303</f>
        <v>0.13473817572978686</v>
      </c>
      <c r="M46">
        <f>('28800'!N46-'28800'!N$302)/'28800'!N$303</f>
        <v>-0.52266074045842004</v>
      </c>
      <c r="N46">
        <f>('28800'!O46-'28800'!O$302)/'28800'!O$303</f>
        <v>-0.27970148869815087</v>
      </c>
      <c r="O46">
        <f>('28800'!P46-'28800'!P$302)/'28800'!P$303</f>
        <v>-1.3659074569544714</v>
      </c>
      <c r="P46">
        <f>('28800'!Q46-'28800'!Q$302)/'28800'!Q$303</f>
        <v>-0.29687639384151138</v>
      </c>
      <c r="Q46">
        <f>('28800'!T46-'28800'!T$302)/'28800'!T$303</f>
        <v>3.7230888669443581E-2</v>
      </c>
      <c r="R46">
        <f>('28800'!U46-'28800'!U$302)/'28800'!U$303</f>
        <v>5.2590522732820937E-2</v>
      </c>
      <c r="S46">
        <f>('28800'!W46-'28800'!W$302)/'28800'!W$303</f>
        <v>1.7561439678357984</v>
      </c>
      <c r="T46">
        <f>('28800'!X46-'28800'!X$302)/'28800'!X$303</f>
        <v>-0.60781229100409273</v>
      </c>
      <c r="U46">
        <f>('28800'!Y46-'28800'!Y$302)/'28800'!Y$303</f>
        <v>0.77569612155040202</v>
      </c>
      <c r="V46">
        <f>('28800'!Z46-'28800'!Z$302)/'28800'!Z$303</f>
        <v>0.54697077419854634</v>
      </c>
      <c r="W46">
        <f>('28800'!AA46-'28800'!AA$302)/'28800'!AA$303</f>
        <v>1.6523352836819301</v>
      </c>
      <c r="X46">
        <f>('28800'!AB46-'28800'!AB$302)/'28800'!AB$303</f>
        <v>-0.70556294370664507</v>
      </c>
      <c r="Y46">
        <f>('28800'!AC46-'28800'!AC$302)/'28800'!AC$303</f>
        <v>-1.6845645937219136</v>
      </c>
      <c r="Z46">
        <f>('28800'!AD46-'28800'!AD$302)/'28800'!AD$303</f>
        <v>-3.9218800148857286E-2</v>
      </c>
      <c r="AA46">
        <f>('28800'!AE46-'28800'!AE$302)/'28800'!AE$303</f>
        <v>-1.0983580180871662</v>
      </c>
      <c r="AB46">
        <f>('28800'!AF46-'28800'!AF$302)/'28800'!AF$303</f>
        <v>0.72924543515560336</v>
      </c>
      <c r="AC46">
        <f>('28800'!AG46-'28800'!AG$302)/'28800'!AG$303</f>
        <v>1.883046272175205</v>
      </c>
      <c r="AD46">
        <f>('28800'!AH46-'28800'!AH$302)/'28800'!AH$303</f>
        <v>-1.3707874527637647</v>
      </c>
      <c r="AE46">
        <f>('28800'!AI46-'28800'!AI$302)/'28800'!AI$303</f>
        <v>-0.76860408771822475</v>
      </c>
      <c r="AF46">
        <f>('28800'!AJ46-'28800'!AJ$302)/'28800'!AJ$303</f>
        <v>0.26938325941102992</v>
      </c>
      <c r="AG46">
        <f>('28800'!AK46-'28800'!AK$302)/'28800'!AK$303</f>
        <v>-1.0694797071868935E-2</v>
      </c>
      <c r="AH46">
        <f>('28800'!AL46-'28800'!AL$302)/'28800'!AL$303</f>
        <v>-0.98042225792725957</v>
      </c>
      <c r="AI46">
        <f>('28800'!AM46-'28800'!AM$302)/'28800'!AM$303</f>
        <v>-1.2240520948931062E-2</v>
      </c>
      <c r="AJ46">
        <f>('28800'!AN46-'28800'!AN$302)/'28800'!AN$303</f>
        <v>-0.20594472813494694</v>
      </c>
      <c r="AK46">
        <f>('28800'!AO46-'28800'!AO$302)/'28800'!AO$303</f>
        <v>2.2253172110230572</v>
      </c>
      <c r="AL46">
        <f>('28800'!AP46-'28800'!AP$302)/'28800'!AP$303</f>
        <v>6.5686841156649741E-3</v>
      </c>
    </row>
    <row r="47" spans="1:38">
      <c r="A47">
        <f>('28800'!B47-'28800'!B$302)/'28800'!B$303</f>
        <v>0.94999127774299463</v>
      </c>
      <c r="B47">
        <f>('28800'!C47-'28800'!C$302)/'28800'!C$303</f>
        <v>-0.63727789160451598</v>
      </c>
      <c r="C47">
        <f>('28800'!D47-'28800'!D$302)/'28800'!D$303</f>
        <v>-0.21634538392828431</v>
      </c>
      <c r="D47">
        <f>('28800'!E47-'28800'!E$302)/'28800'!E$303</f>
        <v>1.949477039963825</v>
      </c>
      <c r="E47">
        <f>('28800'!F47-'28800'!F$302)/'28800'!F$303</f>
        <v>0.96873608034447289</v>
      </c>
      <c r="F47">
        <f>('28800'!G47-'28800'!G$302)/'28800'!G$303</f>
        <v>-0.79435856793770232</v>
      </c>
      <c r="G47">
        <f>('28800'!H47-'28800'!H$302)/'28800'!H$303</f>
        <v>-0.1935742371634292</v>
      </c>
      <c r="H47">
        <f>('28800'!I47-'28800'!I$302)/'28800'!I$303</f>
        <v>0.96987050637813466</v>
      </c>
      <c r="I47">
        <f>('28800'!J47-'28800'!J$302)/'28800'!J$303</f>
        <v>-0.28418277425875133</v>
      </c>
      <c r="J47">
        <f>('28800'!K47-'28800'!K$302)/'28800'!K$303</f>
        <v>8.2607220040634699E-2</v>
      </c>
      <c r="K47">
        <f>('28800'!L47-'28800'!L$302)/'28800'!L$303</f>
        <v>-1.4714185220029634</v>
      </c>
      <c r="L47">
        <f>('28800'!M47-'28800'!M$302)/'28800'!M$303</f>
        <v>2.4482204631631541</v>
      </c>
      <c r="M47">
        <f>('28800'!N47-'28800'!N$302)/'28800'!N$303</f>
        <v>-0.52266074045842004</v>
      </c>
      <c r="N47">
        <f>('28800'!O47-'28800'!O$302)/'28800'!O$303</f>
        <v>1.3786077328324591</v>
      </c>
      <c r="O47">
        <f>('28800'!P47-'28800'!P$302)/'28800'!P$303</f>
        <v>2.1361771846541409</v>
      </c>
      <c r="P47">
        <f>('28800'!Q47-'28800'!Q$302)/'28800'!Q$303</f>
        <v>-1.2874961246505064E-15</v>
      </c>
      <c r="Q47">
        <f>('28800'!T47-'28800'!T$302)/'28800'!T$303</f>
        <v>-0.15495609040998259</v>
      </c>
      <c r="R47">
        <f>('28800'!U47-'28800'!U$302)/'28800'!U$303</f>
        <v>0.47900016651248856</v>
      </c>
      <c r="S47">
        <f>('28800'!W47-'28800'!W$302)/'28800'!W$303</f>
        <v>0.16316015973845358</v>
      </c>
      <c r="T47">
        <f>('28800'!X47-'28800'!X$302)/'28800'!X$303</f>
        <v>2.1919792478947291</v>
      </c>
      <c r="U47">
        <f>('28800'!Y47-'28800'!Y$302)/'28800'!Y$303</f>
        <v>-1.2048046143229074</v>
      </c>
      <c r="V47">
        <f>('28800'!Z47-'28800'!Z$302)/'28800'!Z$303</f>
        <v>0.54697077419854634</v>
      </c>
      <c r="W47">
        <f>('28800'!AA47-'28800'!AA$302)/'28800'!AA$303</f>
        <v>-0.8180908897802982</v>
      </c>
      <c r="X47">
        <f>('28800'!AB47-'28800'!AB$302)/'28800'!AB$303</f>
        <v>-7.4886936288297623E-2</v>
      </c>
      <c r="Y47">
        <f>('28800'!AC47-'28800'!AC$302)/'28800'!AC$303</f>
        <v>0.95683882904179374</v>
      </c>
      <c r="Z47">
        <f>('28800'!AD47-'28800'!AD$302)/'28800'!AD$303</f>
        <v>-0.87962166048106938</v>
      </c>
      <c r="AA47">
        <f>('28800'!AE47-'28800'!AE$302)/'28800'!AE$303</f>
        <v>-0.26784155828590422</v>
      </c>
      <c r="AB47">
        <f>('28800'!AF47-'28800'!AF$302)/'28800'!AF$303</f>
        <v>1.3199031602362854</v>
      </c>
      <c r="AC47">
        <f>('28800'!AG47-'28800'!AG$302)/'28800'!AG$303</f>
        <v>1.4172209863802567</v>
      </c>
      <c r="AD47">
        <f>('28800'!AH47-'28800'!AH$302)/'28800'!AH$303</f>
        <v>-2.0136230797654453</v>
      </c>
      <c r="AE47">
        <f>('28800'!AI47-'28800'!AI$302)/'28800'!AI$303</f>
        <v>1.4373256063982378</v>
      </c>
      <c r="AF47">
        <f>('28800'!AJ47-'28800'!AJ$302)/'28800'!AJ$303</f>
        <v>0.69671213258141151</v>
      </c>
      <c r="AG47">
        <f>('28800'!AK47-'28800'!AK$302)/'28800'!AK$303</f>
        <v>1.324494154135599</v>
      </c>
      <c r="AH47">
        <f>('28800'!AL47-'28800'!AL$302)/'28800'!AL$303</f>
        <v>1.0214094290296041</v>
      </c>
      <c r="AI47">
        <f>('28800'!AM47-'28800'!AM$302)/'28800'!AM$303</f>
        <v>-1.0043669557571371</v>
      </c>
      <c r="AJ47">
        <f>('28800'!AN47-'28800'!AN$302)/'28800'!AN$303</f>
        <v>2.2546615460331538</v>
      </c>
      <c r="AK47">
        <f>('28800'!AO47-'28800'!AO$302)/'28800'!AO$303</f>
        <v>0.13999374328845959</v>
      </c>
      <c r="AL47">
        <f>('28800'!AP47-'28800'!AP$302)/'28800'!AP$303</f>
        <v>0.99187130142318247</v>
      </c>
    </row>
    <row r="48" spans="1:38">
      <c r="A48">
        <f>('28800'!B48-'28800'!B$302)/'28800'!B$303</f>
        <v>0.79647562187883991</v>
      </c>
      <c r="B48">
        <f>('28800'!C48-'28800'!C$302)/'28800'!C$303</f>
        <v>4.4620110353384188</v>
      </c>
      <c r="C48">
        <f>('28800'!D48-'28800'!D$302)/'28800'!D$303</f>
        <v>4.3780553381697542</v>
      </c>
      <c r="D48">
        <f>('28800'!E48-'28800'!E$302)/'28800'!E$303</f>
        <v>-2.562902903354483</v>
      </c>
      <c r="E48">
        <f>('28800'!F48-'28800'!F$302)/'28800'!F$303</f>
        <v>-0.5655327557612817</v>
      </c>
      <c r="F48">
        <f>('28800'!G48-'28800'!G$302)/'28800'!G$303</f>
        <v>5.274083027406431</v>
      </c>
      <c r="G48">
        <f>('28800'!H48-'28800'!H$302)/'28800'!H$303</f>
        <v>4.3853784298123664</v>
      </c>
      <c r="H48">
        <f>('28800'!I48-'28800'!I$302)/'28800'!I$303</f>
        <v>-0.56846820017672539</v>
      </c>
      <c r="I48">
        <f>('28800'!J48-'28800'!J$302)/'28800'!J$303</f>
        <v>1.0305451872045961</v>
      </c>
      <c r="J48">
        <f>('28800'!K48-'28800'!K$302)/'28800'!K$303</f>
        <v>-0.96452655512224972</v>
      </c>
      <c r="K48">
        <f>('28800'!L48-'28800'!L$302)/'28800'!L$303</f>
        <v>0.53941725483738401</v>
      </c>
      <c r="L48">
        <f>('28800'!M48-'28800'!M$302)/'28800'!M$303</f>
        <v>-1.9490080657389435</v>
      </c>
      <c r="M48">
        <f>('28800'!N48-'28800'!N$302)/'28800'!N$303</f>
        <v>0.61000566204446327</v>
      </c>
      <c r="N48">
        <f>('28800'!O48-'28800'!O$302)/'28800'!O$303</f>
        <v>2.0972083954957204</v>
      </c>
      <c r="O48">
        <f>('28800'!P48-'28800'!P$302)/'28800'!P$303</f>
        <v>-0.31754878592276242</v>
      </c>
      <c r="P48">
        <f>('28800'!Q48-'28800'!Q$302)/'28800'!Q$303</f>
        <v>-2.0781347568905666</v>
      </c>
      <c r="Q48">
        <f>('28800'!T48-'28800'!T$302)/'28800'!T$303</f>
        <v>1.4209771380413139</v>
      </c>
      <c r="R48">
        <f>('28800'!U48-'28800'!U$302)/'28800'!U$303</f>
        <v>-0.373819121046849</v>
      </c>
      <c r="S48">
        <f>('28800'!W48-'28800'!W$302)/'28800'!W$303</f>
        <v>0.59761028921954729</v>
      </c>
      <c r="T48">
        <f>('28800'!X48-'28800'!X$302)/'28800'!X$303</f>
        <v>-0.87144153983570893</v>
      </c>
      <c r="U48">
        <f>('28800'!Y48-'28800'!Y$302)/'28800'!Y$303</f>
        <v>0.77569612155040202</v>
      </c>
      <c r="V48">
        <f>('28800'!Z48-'28800'!Z$302)/'28800'!Z$303</f>
        <v>-1.3463895980271752</v>
      </c>
      <c r="W48">
        <f>('28800'!AA48-'28800'!AA$302)/'28800'!AA$303</f>
        <v>-1.8283341336906904</v>
      </c>
      <c r="X48">
        <f>('28800'!AB48-'28800'!AB$302)/'28800'!AB$303</f>
        <v>0.5277590263559041</v>
      </c>
      <c r="Y48">
        <f>('28800'!AC48-'28800'!AC$302)/'28800'!AC$303</f>
        <v>1.5443059192633317</v>
      </c>
      <c r="Z48">
        <f>('28800'!AD48-'28800'!AD$302)/'28800'!AD$303</f>
        <v>0.80118406018335198</v>
      </c>
      <c r="AA48">
        <f>('28800'!AE48-'28800'!AE$302)/'28800'!AE$303</f>
        <v>-0.47547067323622005</v>
      </c>
      <c r="AB48">
        <f>('28800'!AF48-'28800'!AF$302)/'28800'!AF$303</f>
        <v>-0.44364541987782657</v>
      </c>
      <c r="AC48">
        <f>('28800'!AG48-'28800'!AG$302)/'28800'!AG$303</f>
        <v>-0.32759108722938179</v>
      </c>
      <c r="AD48">
        <f>('28800'!AH48-'28800'!AH$302)/'28800'!AH$303</f>
        <v>0.5934325186302567</v>
      </c>
      <c r="AE48">
        <f>('28800'!AI48-'28800'!AI$302)/'28800'!AI$303</f>
        <v>1.9486515427771747</v>
      </c>
      <c r="AF48">
        <f>('28800'!AJ48-'28800'!AJ$302)/'28800'!AJ$303</f>
        <v>-0.2522798321555379</v>
      </c>
      <c r="AG48">
        <f>('28800'!AK48-'28800'!AK$302)/'28800'!AK$303</f>
        <v>-0.15019215018309715</v>
      </c>
      <c r="AH48">
        <f>('28800'!AL48-'28800'!AL$302)/'28800'!AL$303</f>
        <v>-0.8549513259812439</v>
      </c>
      <c r="AI48">
        <f>('28800'!AM48-'28800'!AM$302)/'28800'!AM$303</f>
        <v>-1.944954354990891</v>
      </c>
      <c r="AJ48">
        <f>('28800'!AN48-'28800'!AN$302)/'28800'!AN$303</f>
        <v>-1.7692622481891163</v>
      </c>
      <c r="AK48">
        <f>('28800'!AO48-'28800'!AO$302)/'28800'!AO$303</f>
        <v>-1.5771170142342585</v>
      </c>
      <c r="AL48">
        <f>('28800'!AP48-'28800'!AP$302)/'28800'!AP$303</f>
        <v>0.99187130142318247</v>
      </c>
    </row>
    <row r="49" spans="1:38">
      <c r="A49">
        <f>('28800'!B49-'28800'!B$302)/'28800'!B$303</f>
        <v>-0.61389158853287296</v>
      </c>
      <c r="B49">
        <f>('28800'!C49-'28800'!C$302)/'28800'!C$303</f>
        <v>-0.37514612874301301</v>
      </c>
      <c r="C49">
        <f>('28800'!D49-'28800'!D$302)/'28800'!D$303</f>
        <v>-0.38965157488434482</v>
      </c>
      <c r="D49">
        <f>('28800'!E49-'28800'!E$302)/'28800'!E$303</f>
        <v>0.40805500347641999</v>
      </c>
      <c r="E49">
        <f>('28800'!F49-'28800'!F$302)/'28800'!F$303</f>
        <v>0.71302460766018028</v>
      </c>
      <c r="F49">
        <f>('28800'!G49-'28800'!G$302)/'28800'!G$303</f>
        <v>-0.21443372898738669</v>
      </c>
      <c r="G49">
        <f>('28800'!H49-'28800'!H$302)/'28800'!H$303</f>
        <v>-0.24779163688674813</v>
      </c>
      <c r="H49">
        <f>('28800'!I49-'28800'!I$302)/'28800'!I$303</f>
        <v>0.71382791973992632</v>
      </c>
      <c r="I49">
        <f>('28800'!J49-'28800'!J$302)/'28800'!J$303</f>
        <v>0.26053097983994566</v>
      </c>
      <c r="J49">
        <f>('28800'!K49-'28800'!K$302)/'28800'!K$303</f>
        <v>0.78069640348255853</v>
      </c>
      <c r="K49">
        <f>('28800'!L49-'28800'!L$302)/'28800'!L$303</f>
        <v>-1.1855484923390691</v>
      </c>
      <c r="L49">
        <f>('28800'!M49-'28800'!M$302)/'28800'!M$303</f>
        <v>1.3962712000619193</v>
      </c>
      <c r="M49">
        <f>('28800'!N49-'28800'!N$302)/'28800'!N$303</f>
        <v>0.54238378726817182</v>
      </c>
      <c r="N49">
        <f>('28800'!O49-'28800'!O$302)/'28800'!O$303</f>
        <v>0.46653766099063287</v>
      </c>
      <c r="O49">
        <f>('28800'!P49-'28800'!P$302)/'28800'!P$303</f>
        <v>-2.0855915176086652</v>
      </c>
      <c r="P49">
        <f>('28800'!Q49-'28800'!Q$302)/'28800'!Q$303</f>
        <v>-0.29687639384151138</v>
      </c>
      <c r="Q49">
        <f>('28800'!T49-'28800'!T$302)/'28800'!T$303</f>
        <v>0.1076994476652333</v>
      </c>
      <c r="R49">
        <f>('28800'!U49-'28800'!U$302)/'28800'!U$303</f>
        <v>-0.80022876482651661</v>
      </c>
      <c r="S49">
        <f>('28800'!W49-'28800'!W$302)/'28800'!W$303</f>
        <v>0.45279357939251558</v>
      </c>
      <c r="T49">
        <f>('28800'!X49-'28800'!X$302)/'28800'!X$303</f>
        <v>-0.56304645847828594</v>
      </c>
      <c r="U49">
        <f>('28800'!Y49-'28800'!Y$302)/'28800'!Y$303</f>
        <v>-1.2048046143229074</v>
      </c>
      <c r="V49">
        <f>('28800'!Z49-'28800'!Z$302)/'28800'!Z$303</f>
        <v>2.4403311464242705</v>
      </c>
      <c r="W49">
        <f>('28800'!AA49-'28800'!AA$302)/'28800'!AA$303</f>
        <v>-0.82448870408819397</v>
      </c>
      <c r="X49">
        <f>('28800'!AB49-'28800'!AB$302)/'28800'!AB$303</f>
        <v>-0.22905218254611781</v>
      </c>
      <c r="Y49">
        <f>('28800'!AC49-'28800'!AC$302)/'28800'!AC$303</f>
        <v>-1.923502405404302</v>
      </c>
      <c r="Z49">
        <f>('28800'!AD49-'28800'!AD$302)/'28800'!AD$303</f>
        <v>1.641586920515564</v>
      </c>
      <c r="AA49">
        <f>('28800'!AE49-'28800'!AE$302)/'28800'!AE$303</f>
        <v>-0.26784155828590422</v>
      </c>
      <c r="AB49">
        <f>('28800'!AF49-'28800'!AF$302)/'28800'!AF$303</f>
        <v>-0.64396357069758281</v>
      </c>
      <c r="AC49">
        <f>('28800'!AG49-'28800'!AG$302)/'28800'!AG$303</f>
        <v>-0.20627294413592051</v>
      </c>
      <c r="AD49">
        <f>('28800'!AH49-'28800'!AH$302)/'28800'!AH$303</f>
        <v>-4.940310837142281E-2</v>
      </c>
      <c r="AE49">
        <f>('28800'!AI49-'28800'!AI$302)/'28800'!AI$303</f>
        <v>1.204417980927204</v>
      </c>
      <c r="AF49">
        <f>('28800'!AJ49-'28800'!AJ$302)/'28800'!AJ$303</f>
        <v>1.301067470037919</v>
      </c>
      <c r="AG49">
        <f>('28800'!AK49-'28800'!AK$302)/'28800'!AK$303</f>
        <v>-0.1701203434847012</v>
      </c>
      <c r="AH49">
        <f>('28800'!AL49-'28800'!AL$302)/'28800'!AL$303</f>
        <v>-1.3055060361510233</v>
      </c>
      <c r="AI49">
        <f>('28800'!AM49-'28800'!AM$302)/'28800'!AM$303</f>
        <v>-0.37301376997009716</v>
      </c>
      <c r="AJ49">
        <f>('28800'!AN49-'28800'!AN$302)/'28800'!AN$303</f>
        <v>1.093736405401212</v>
      </c>
      <c r="AK49">
        <f>('28800'!AO49-'28800'!AO$302)/'28800'!AO$303</f>
        <v>0.22019849204748432</v>
      </c>
      <c r="AL49">
        <f>('28800'!AP49-'28800'!AP$302)/'28800'!AP$303</f>
        <v>0.99187130142318247</v>
      </c>
    </row>
    <row r="50" spans="1:38">
      <c r="A50">
        <f>('28800'!B50-'28800'!B$302)/'28800'!B$303</f>
        <v>0.19197394515392738</v>
      </c>
      <c r="B50">
        <f>('28800'!C50-'28800'!C$302)/'28800'!C$303</f>
        <v>-0.25993319038139839</v>
      </c>
      <c r="C50">
        <f>('28800'!D50-'28800'!D$302)/'28800'!D$303</f>
        <v>-0.22349203097801879</v>
      </c>
      <c r="D50">
        <f>('28800'!E50-'28800'!E$302)/'28800'!E$303</f>
        <v>0.31680803302896277</v>
      </c>
      <c r="E50">
        <f>('28800'!F50-'28800'!F$302)/'28800'!F$303</f>
        <v>0.25842643399921628</v>
      </c>
      <c r="F50">
        <f>('28800'!G50-'28800'!G$302)/'28800'!G$303</f>
        <v>-9.5061161303594835E-2</v>
      </c>
      <c r="G50">
        <f>('28800'!H50-'28800'!H$302)/'28800'!H$303</f>
        <v>-0.30172292895981206</v>
      </c>
      <c r="H50">
        <f>('28800'!I50-'28800'!I$302)/'28800'!I$303</f>
        <v>0.25959852325194871</v>
      </c>
      <c r="I50">
        <f>('28800'!J50-'28800'!J$302)/'28800'!J$303</f>
        <v>0.37460715870878286</v>
      </c>
      <c r="J50">
        <f>('28800'!K50-'28800'!K$302)/'28800'!K$303</f>
        <v>8.2607220040634699E-2</v>
      </c>
      <c r="K50">
        <f>('28800'!L50-'28800'!L$302)/'28800'!L$303</f>
        <v>0.32501473258946378</v>
      </c>
      <c r="L50">
        <f>('28800'!M50-'28800'!M$302)/'28800'!M$303</f>
        <v>0.40880924810865205</v>
      </c>
      <c r="M50">
        <f>('28800'!N50-'28800'!N$302)/'28800'!N$303</f>
        <v>0.54238378726817182</v>
      </c>
      <c r="N50">
        <f>('28800'!O50-'28800'!O$302)/'28800'!O$303</f>
        <v>-1.9932876842797751</v>
      </c>
      <c r="O50">
        <f>('28800'!P50-'28800'!P$302)/'28800'!P$303</f>
        <v>1.4164931239999472</v>
      </c>
      <c r="P50">
        <f>('28800'!Q50-'28800'!Q$302)/'28800'!Q$303</f>
        <v>-0.14843819692075633</v>
      </c>
      <c r="Q50">
        <f>('28800'!T50-'28800'!T$302)/'28800'!T$303</f>
        <v>-8.4487531414192851E-2</v>
      </c>
      <c r="R50">
        <f>('28800'!U50-'28800'!U$302)/'28800'!U$303</f>
        <v>5.2590522732820937E-2</v>
      </c>
      <c r="S50">
        <f>('28800'!W50-'28800'!W$302)/'28800'!W$303</f>
        <v>0.16316015973845358</v>
      </c>
      <c r="T50">
        <f>('28800'!X50-'28800'!X$302)/'28800'!X$303</f>
        <v>-0.56756751110092563</v>
      </c>
      <c r="U50">
        <f>('28800'!Y50-'28800'!Y$302)/'28800'!Y$303</f>
        <v>0.77569612155040202</v>
      </c>
      <c r="V50">
        <f>('28800'!Z50-'28800'!Z$302)/'28800'!Z$303</f>
        <v>0.54697077419854634</v>
      </c>
      <c r="W50">
        <f>('28800'!AA50-'28800'!AA$302)/'28800'!AA$303</f>
        <v>0.86493137891140637</v>
      </c>
      <c r="X50">
        <f>('28800'!AB50-'28800'!AB$302)/'28800'!AB$303</f>
        <v>-1.055938503383504</v>
      </c>
      <c r="Y50">
        <f>('28800'!AC50-'28800'!AC$302)/'28800'!AC$303</f>
        <v>-2.0918954309671611</v>
      </c>
      <c r="Z50">
        <f>('28800'!AD50-'28800'!AD$302)/'28800'!AD$303</f>
        <v>2.0617883506816703</v>
      </c>
      <c r="AA50">
        <f>('28800'!AE50-'28800'!AE$302)/'28800'!AE$303</f>
        <v>0.56267490151535915</v>
      </c>
      <c r="AB50">
        <f>('28800'!AF50-'28800'!AF$302)/'28800'!AF$303</f>
        <v>-1.4630214303577991</v>
      </c>
      <c r="AC50">
        <f>('28800'!AG50-'28800'!AG$302)/'28800'!AG$303</f>
        <v>0.67603485000046148</v>
      </c>
      <c r="AD50">
        <f>('28800'!AH50-'28800'!AH$302)/'28800'!AH$303</f>
        <v>-2.1819847915992185</v>
      </c>
      <c r="AE50">
        <f>('28800'!AI50-'28800'!AI$302)/'28800'!AI$303</f>
        <v>-0.89442774745545062</v>
      </c>
      <c r="AF50">
        <f>('28800'!AJ50-'28800'!AJ$302)/'28800'!AJ$303</f>
        <v>-1.1228596879533688</v>
      </c>
      <c r="AG50">
        <f>('28800'!AK50-'28800'!AK$302)/'28800'!AK$303</f>
        <v>-0.22990492338951329</v>
      </c>
      <c r="AH50">
        <f>('28800'!AL50-'28800'!AL$302)/'28800'!AL$303</f>
        <v>-0.75799651493205167</v>
      </c>
      <c r="AI50">
        <f>('28800'!AM50-'28800'!AM$302)/'28800'!AM$303</f>
        <v>1.5597000640718626</v>
      </c>
      <c r="AJ50">
        <f>('28800'!AN50-'28800'!AN$302)/'28800'!AN$303</f>
        <v>0.5017108356765555</v>
      </c>
      <c r="AK50">
        <f>('28800'!AO50-'28800'!AO$302)/'28800'!AO$303</f>
        <v>-0.51258125797813614</v>
      </c>
      <c r="AL50">
        <f>('28800'!AP50-'28800'!AP$302)/'28800'!AP$303</f>
        <v>0.99187130142318247</v>
      </c>
    </row>
    <row r="51" spans="1:38">
      <c r="A51">
        <f>('28800'!B51-'28800'!B$302)/'28800'!B$303</f>
        <v>1.0586220779285385</v>
      </c>
      <c r="B51">
        <f>('28800'!C51-'28800'!C$302)/'28800'!C$303</f>
        <v>1.299907095266353</v>
      </c>
      <c r="C51">
        <f>('28800'!D51-'28800'!D$302)/'28800'!D$303</f>
        <v>1.3183970700021903</v>
      </c>
      <c r="D51">
        <f>('28800'!E51-'28800'!E$302)/'28800'!E$303</f>
        <v>-1.130108212637861</v>
      </c>
      <c r="E51">
        <f>('28800'!F51-'28800'!F$302)/'28800'!F$303</f>
        <v>-0.35717525950000611</v>
      </c>
      <c r="F51">
        <f>('28800'!G51-'28800'!G$302)/'28800'!G$303</f>
        <v>0.95146523443775932</v>
      </c>
      <c r="G51">
        <f>('28800'!H51-'28800'!H$302)/'28800'!H$303</f>
        <v>0.11971363986577517</v>
      </c>
      <c r="H51">
        <f>('28800'!I51-'28800'!I$302)/'28800'!I$303</f>
        <v>-0.36081235975601844</v>
      </c>
      <c r="I51">
        <f>('28800'!J51-'28800'!J$302)/'28800'!J$303</f>
        <v>1.3185875388484096</v>
      </c>
      <c r="J51">
        <f>('28800'!K51-'28800'!K$302)/'28800'!K$303</f>
        <v>-0.96452655512224972</v>
      </c>
      <c r="K51">
        <f>('28800'!L51-'28800'!L$302)/'28800'!L$303</f>
        <v>0.81879023837255382</v>
      </c>
      <c r="L51">
        <f>('28800'!M51-'28800'!M$302)/'28800'!M$303</f>
        <v>-1.7636070461885345</v>
      </c>
      <c r="M51">
        <f>('28800'!N51-'28800'!N$302)/'28800'!N$303</f>
        <v>-0.85513495810852014</v>
      </c>
      <c r="N51">
        <f>('28800'!O51-'28800'!O$302)/'28800'!O$303</f>
        <v>-0.30733997572365795</v>
      </c>
      <c r="O51">
        <f>('28800'!P51-'28800'!P$302)/'28800'!P$303</f>
        <v>-0.29488157141397131</v>
      </c>
      <c r="P51">
        <f>('28800'!Q51-'28800'!Q$302)/'28800'!Q$303</f>
        <v>0.14843819692075247</v>
      </c>
      <c r="Q51">
        <f>('28800'!T51-'28800'!T$302)/'28800'!T$303</f>
        <v>1.0814468083343269</v>
      </c>
      <c r="R51">
        <f>('28800'!U51-'28800'!U$302)/'28800'!U$303</f>
        <v>-0.80022876482651661</v>
      </c>
      <c r="S51">
        <f>('28800'!W51-'28800'!W$302)/'28800'!W$303</f>
        <v>-1.574640358185923</v>
      </c>
      <c r="T51">
        <f>('28800'!X51-'28800'!X$302)/'28800'!X$303</f>
        <v>-0.57208856372356542</v>
      </c>
      <c r="U51">
        <f>('28800'!Y51-'28800'!Y$302)/'28800'!Y$303</f>
        <v>0.77569612155040202</v>
      </c>
      <c r="V51">
        <f>('28800'!Z51-'28800'!Z$302)/'28800'!Z$303</f>
        <v>0.54697077419854634</v>
      </c>
      <c r="W51">
        <f>('28800'!AA51-'28800'!AA$302)/'28800'!AA$303</f>
        <v>1.1677402452672814</v>
      </c>
      <c r="X51">
        <f>('28800'!AB51-'28800'!AB$302)/'28800'!AB$303</f>
        <v>1.0182848099035042</v>
      </c>
      <c r="Y51">
        <f>('28800'!AC51-'28800'!AC$302)/'28800'!AC$303</f>
        <v>0.54950799179654597</v>
      </c>
      <c r="Z51">
        <f>('28800'!AD51-'28800'!AD$302)/'28800'!AD$303</f>
        <v>1.2213854903494581</v>
      </c>
      <c r="AA51">
        <f>('28800'!AE51-'28800'!AE$302)/'28800'!AE$303</f>
        <v>0.14741667161472746</v>
      </c>
      <c r="AB51">
        <f>('28800'!AF51-'28800'!AF$302)/'28800'!AF$303</f>
        <v>-0.87236370527711715</v>
      </c>
      <c r="AC51">
        <f>('28800'!AG51-'28800'!AG$302)/'28800'!AG$303</f>
        <v>0.21020956420551307</v>
      </c>
      <c r="AD51">
        <f>('28800'!AH51-'28800'!AH$302)/'28800'!AH$303</f>
        <v>0.15977356390690128</v>
      </c>
      <c r="AE51">
        <f>('28800'!AI51-'28800'!AI$302)/'28800'!AI$303</f>
        <v>-1.5556712358617202</v>
      </c>
      <c r="AF51">
        <f>('28800'!AJ51-'28800'!AJ$302)/'28800'!AJ$303</f>
        <v>-0.69553081478298828</v>
      </c>
      <c r="AG51">
        <f>('28800'!AK51-'28800'!AK$302)/'28800'!AK$303</f>
        <v>1.1052840278179568</v>
      </c>
      <c r="AH51">
        <f>('28800'!AL51-'28800'!AL$302)/'28800'!AL$303</f>
        <v>-1.6705123836303379</v>
      </c>
      <c r="AI51">
        <f>('28800'!AM51-'28800'!AM$302)/'28800'!AM$303</f>
        <v>-0.90128888460823253</v>
      </c>
      <c r="AJ51">
        <f>('28800'!AN51-'28800'!AN$302)/'28800'!AN$303</f>
        <v>-1.6212558557579528</v>
      </c>
      <c r="AK51">
        <f>('28800'!AO51-'28800'!AO$302)/'28800'!AO$303</f>
        <v>-1.2453610080037543</v>
      </c>
      <c r="AL51">
        <f>('28800'!AP51-'28800'!AP$302)/'28800'!AP$303</f>
        <v>0.99187130142318247</v>
      </c>
    </row>
    <row r="52" spans="1:38">
      <c r="A52">
        <f>('28800'!B52-'28800'!B$302)/'28800'!B$303</f>
        <v>-7.4617529024448778E-2</v>
      </c>
      <c r="B52">
        <f>('28800'!C52-'28800'!C$302)/'28800'!C$303</f>
        <v>-1.8789831019879438E-2</v>
      </c>
      <c r="C52">
        <f>('28800'!D52-'28800'!D$302)/'28800'!D$303</f>
        <v>-0.42895813365788438</v>
      </c>
      <c r="D52">
        <f>('28800'!E52-'28800'!E$302)/'28800'!E$303</f>
        <v>-1.3202060677367304</v>
      </c>
      <c r="E52">
        <f>('28800'!F52-'28800'!F$302)/'28800'!F$303</f>
        <v>-0.71706548031493589</v>
      </c>
      <c r="F52">
        <f>('28800'!G52-'28800'!G$302)/'28800'!G$303</f>
        <v>-0.26524772739332492</v>
      </c>
      <c r="G52">
        <f>('28800'!H52-'28800'!H$302)/'28800'!H$303</f>
        <v>-7.2323245523601741E-3</v>
      </c>
      <c r="H52">
        <f>('28800'!I52-'28800'!I$302)/'28800'!I$303</f>
        <v>-0.71902578625466662</v>
      </c>
      <c r="I52">
        <f>('28800'!J52-'28800'!J$302)/'28800'!J$303</f>
        <v>-0.66348606899763474</v>
      </c>
      <c r="J52">
        <f>('28800'!K52-'28800'!K$302)/'28800'!K$303</f>
        <v>-0.61548196340128791</v>
      </c>
      <c r="K52">
        <f>('28800'!L52-'28800'!L$302)/'28800'!L$303</f>
        <v>1.8810572804190702</v>
      </c>
      <c r="L52">
        <f>('28800'!M52-'28800'!M$302)/'28800'!M$303</f>
        <v>-1.009911597146653</v>
      </c>
      <c r="M52">
        <f>('28800'!N52-'28800'!N$302)/'28800'!N$303</f>
        <v>-0.86077011433987782</v>
      </c>
      <c r="N52">
        <f>('28800'!O52-'28800'!O$302)/'28800'!O$303</f>
        <v>-3.0955105468556291E-2</v>
      </c>
      <c r="O52">
        <f>('28800'!P52-'28800'!P$302)/'28800'!P$303</f>
        <v>0.59480659805618097</v>
      </c>
      <c r="P52">
        <f>('28800'!Q52-'28800'!Q$302)/'28800'!Q$303</f>
        <v>-1.039067378445284</v>
      </c>
      <c r="Q52">
        <f>('28800'!T52-'28800'!T$302)/'28800'!T$303</f>
        <v>-0.47206460589103599</v>
      </c>
      <c r="R52">
        <f>('28800'!U52-'28800'!U$302)/'28800'!U$303</f>
        <v>-0.373819121046849</v>
      </c>
      <c r="S52">
        <f>('28800'!W52-'28800'!W$302)/'28800'!W$303</f>
        <v>1.032060418700641</v>
      </c>
      <c r="T52">
        <f>('28800'!X52-'28800'!X$302)/'28800'!X$303</f>
        <v>-0.57660961634620511</v>
      </c>
      <c r="U52">
        <f>('28800'!Y52-'28800'!Y$302)/'28800'!Y$303</f>
        <v>-2.1950549822595633</v>
      </c>
      <c r="V52">
        <f>('28800'!Z52-'28800'!Z$302)/'28800'!Z$303</f>
        <v>-8.4149349876695118E-2</v>
      </c>
      <c r="W52">
        <f>('28800'!AA52-'28800'!AA$302)/'28800'!AA$303</f>
        <v>-2.6893034481040017</v>
      </c>
      <c r="X52">
        <f>('28800'!AB52-'28800'!AB$302)/'28800'!AB$303</f>
        <v>0.19139848906611795</v>
      </c>
      <c r="Y52">
        <f>('28800'!AC52-'28800'!AC$302)/'28800'!AC$303</f>
        <v>0.38111496623368651</v>
      </c>
      <c r="Z52">
        <f>('28800'!AD52-'28800'!AD$302)/'28800'!AD$303</f>
        <v>-1.2998230906471755</v>
      </c>
      <c r="AA52">
        <f>('28800'!AE52-'28800'!AE$302)/'28800'!AE$303</f>
        <v>-0.26784155828590422</v>
      </c>
      <c r="AB52">
        <f>('28800'!AF52-'28800'!AF$302)/'28800'!AF$303</f>
        <v>-0.28076991407110974</v>
      </c>
      <c r="AC52">
        <f>('28800'!AG52-'28800'!AG$302)/'28800'!AG$303</f>
        <v>-0.25561745085198045</v>
      </c>
      <c r="AD52">
        <f>('28800'!AH52-'28800'!AH$302)/'28800'!AH$303</f>
        <v>1.0066839931313367</v>
      </c>
      <c r="AE52">
        <f>('28800'!AI52-'28800'!AI$302)/'28800'!AI$303</f>
        <v>0.65025845825474349</v>
      </c>
      <c r="AF52">
        <f>('28800'!AJ52-'28800'!AJ$302)/'28800'!AJ$303</f>
        <v>-1.6938299571934421</v>
      </c>
      <c r="AG52">
        <f>('28800'!AK52-'28800'!AK$302)/'28800'!AK$303</f>
        <v>-0.36940227650074153</v>
      </c>
      <c r="AH52">
        <f>('28800'!AL52-'28800'!AL$302)/'28800'!AL$303</f>
        <v>-1.1230028624113662</v>
      </c>
      <c r="AI52">
        <f>('28800'!AM52-'28800'!AM$302)/'28800'!AM$303</f>
        <v>-0.42455280554454944</v>
      </c>
      <c r="AJ52">
        <f>('28800'!AN52-'28800'!AN$302)/'28800'!AN$303</f>
        <v>-0.68696550353622976</v>
      </c>
      <c r="AK52">
        <f>('28800'!AO52-'28800'!AO$302)/'28800'!AO$303</f>
        <v>-1.9744950876312362</v>
      </c>
      <c r="AL52">
        <f>('28800'!AP52-'28800'!AP$302)/'28800'!AP$303</f>
        <v>-0.9787339331918633</v>
      </c>
    </row>
    <row r="53" spans="1:38">
      <c r="A53">
        <f>('28800'!B53-'28800'!B$302)/'28800'!B$303</f>
        <v>-0.91476375311774838</v>
      </c>
      <c r="B53">
        <f>('28800'!C53-'28800'!C$302)/'28800'!C$303</f>
        <v>-0.46937066360464358</v>
      </c>
      <c r="C53">
        <f>('28800'!D53-'28800'!D$302)/'28800'!D$303</f>
        <v>-0.63085091281288275</v>
      </c>
      <c r="D53">
        <f>('28800'!E53-'28800'!E$302)/'28800'!E$303</f>
        <v>1.9788064233219353</v>
      </c>
      <c r="E53">
        <f>('28800'!F53-'28800'!F$302)/'28800'!F$303</f>
        <v>-0.60341593689969453</v>
      </c>
      <c r="F53">
        <f>('28800'!G53-'28800'!G$302)/'28800'!G$303</f>
        <v>-1.128077486040195</v>
      </c>
      <c r="G53">
        <f>('28800'!H53-'28800'!H$302)/'28800'!H$303</f>
        <v>-0.3684432329992739</v>
      </c>
      <c r="H53">
        <f>('28800'!I53-'28800'!I$302)/'28800'!I$303</f>
        <v>-0.60198856839785186</v>
      </c>
      <c r="I53">
        <f>('28800'!J53-'28800'!J$302)/'28800'!J$303</f>
        <v>-1.1226426889447041</v>
      </c>
      <c r="J53">
        <f>('28800'!K53-'28800'!K$302)/'28800'!K$303</f>
        <v>8.2607220040634699E-2</v>
      </c>
      <c r="K53">
        <f>('28800'!L53-'28800'!L$302)/'28800'!L$303</f>
        <v>-1.0978383696012834</v>
      </c>
      <c r="L53">
        <f>('28800'!M53-'28800'!M$302)/'28800'!M$303</f>
        <v>0.67481940659402218</v>
      </c>
      <c r="M53">
        <f>('28800'!N53-'28800'!N$302)/'28800'!N$303</f>
        <v>-0.86077011433987782</v>
      </c>
      <c r="N53">
        <f>('28800'!O53-'28800'!O$302)/'28800'!O$303</f>
        <v>0.27306825181205246</v>
      </c>
      <c r="O53">
        <f>('28800'!P53-'28800'!P$302)/'28800'!P$303</f>
        <v>-1.1165680973577377</v>
      </c>
      <c r="P53">
        <f>('28800'!Q53-'28800'!Q$302)/'28800'!Q$303</f>
        <v>2.0781347568905639</v>
      </c>
      <c r="Q53">
        <f>('28800'!T53-'28800'!T$302)/'28800'!T$303</f>
        <v>-0.66425158497046211</v>
      </c>
      <c r="R53">
        <f>('28800'!U53-'28800'!U$302)/'28800'!U$303</f>
        <v>-1.2266384086061866</v>
      </c>
      <c r="S53">
        <f>('28800'!W53-'28800'!W$302)/'28800'!W$303</f>
        <v>0.74242699904657905</v>
      </c>
      <c r="T53">
        <f>('28800'!X53-'28800'!X$302)/'28800'!X$303</f>
        <v>-0.58120478458560831</v>
      </c>
      <c r="U53">
        <f>('28800'!Y53-'28800'!Y$302)/'28800'!Y$303</f>
        <v>-0.21455424638625381</v>
      </c>
      <c r="V53">
        <f>('28800'!Z53-'28800'!Z$302)/'28800'!Z$303</f>
        <v>-1.3463895980271752</v>
      </c>
      <c r="W53">
        <f>('28800'!AA53-'28800'!AA$302)/'28800'!AA$303</f>
        <v>0.38674045806997698</v>
      </c>
      <c r="X53">
        <f>('28800'!AB53-'28800'!AB$302)/'28800'!AB$303</f>
        <v>-0.63548783177127444</v>
      </c>
      <c r="Y53">
        <f>('28800'!AC53-'28800'!AC$302)/'28800'!AC$303</f>
        <v>0.21272194067082709</v>
      </c>
      <c r="Z53">
        <f>('28800'!AD53-'28800'!AD$302)/'28800'!AD$303</f>
        <v>0.38098263001724586</v>
      </c>
      <c r="AA53">
        <f>('28800'!AE53-'28800'!AE$302)/'28800'!AE$303</f>
        <v>0.77030401646567503</v>
      </c>
      <c r="AB53">
        <f>('28800'!AF53-'28800'!AF$302)/'28800'!AF$303</f>
        <v>0.30988781100957224</v>
      </c>
      <c r="AC53">
        <f>('28800'!AG53-'28800'!AG$302)/'28800'!AG$303</f>
        <v>-0.72144273664692893</v>
      </c>
      <c r="AD53">
        <f>('28800'!AH53-'28800'!AH$302)/'28800'!AH$303</f>
        <v>-1.1258976900964579</v>
      </c>
      <c r="AE53">
        <f>('28800'!AI53-'28800'!AI$302)/'28800'!AI$303</f>
        <v>-1.0985030151527193E-2</v>
      </c>
      <c r="AF53">
        <f>('28800'!AJ53-'28800'!AJ$302)/'28800'!AJ$303</f>
        <v>0.15946934251384001</v>
      </c>
      <c r="AG53">
        <f>('28800'!AK53-'28800'!AK$302)/'28800'!AK$303</f>
        <v>-0.44911504970715765</v>
      </c>
      <c r="AH53">
        <f>('28800'!AL53-'28800'!AL$302)/'28800'!AL$303</f>
        <v>-0.58119656537175801</v>
      </c>
      <c r="AI53">
        <f>('28800'!AM53-'28800'!AM$302)/'28800'!AM$303</f>
        <v>3.9298514625521239E-2</v>
      </c>
      <c r="AJ53">
        <f>('28800'!AN53-'28800'!AN$302)/'28800'!AN$303</f>
        <v>0.24732484868549265</v>
      </c>
      <c r="AK53">
        <f>('28800'!AO53-'28800'!AO$302)/'28800'!AO$303</f>
        <v>1.354001985868216</v>
      </c>
      <c r="AL53">
        <f>('28800'!AP53-'28800'!AP$302)/'28800'!AP$303</f>
        <v>-0.9787339331918633</v>
      </c>
    </row>
    <row r="54" spans="1:38">
      <c r="A54">
        <f>('28800'!B54-'28800'!B$302)/'28800'!B$303</f>
        <v>-0.88354657222935584</v>
      </c>
      <c r="B54">
        <f>('28800'!C54-'28800'!C$302)/'28800'!C$303</f>
        <v>-0.19830766521123241</v>
      </c>
      <c r="C54">
        <f>('28800'!D54-'28800'!D$302)/'28800'!D$303</f>
        <v>-0.50310459679887953</v>
      </c>
      <c r="D54">
        <f>('28800'!E54-'28800'!E$302)/'28800'!E$303</f>
        <v>0.1658160224075747</v>
      </c>
      <c r="E54">
        <f>('28800'!F54-'28800'!F$302)/'28800'!F$303</f>
        <v>3.1127347168733634E-2</v>
      </c>
      <c r="F54">
        <f>('28800'!G54-'28800'!G$302)/'28800'!G$303</f>
        <v>0.26567789880840675</v>
      </c>
      <c r="G54">
        <f>('28800'!H54-'28800'!H$302)/'28800'!H$303</f>
        <v>0.12492079910041552</v>
      </c>
      <c r="H54">
        <f>('28800'!I54-'28800'!I$302)/'28800'!I$303</f>
        <v>3.4140905357874916E-2</v>
      </c>
      <c r="I54">
        <f>('28800'!J54-'28800'!J$302)/'28800'!J$303</f>
        <v>0.70542807742841074</v>
      </c>
      <c r="J54">
        <f>('28800'!K54-'28800'!K$302)/'28800'!K$303</f>
        <v>0.43165181176159662</v>
      </c>
      <c r="K54">
        <f>('28800'!L54-'28800'!L$302)/'28800'!L$303</f>
        <v>1.0591809451353742</v>
      </c>
      <c r="L54">
        <f>('28800'!M54-'28800'!M$302)/'28800'!M$303</f>
        <v>-0.63104864415233863</v>
      </c>
      <c r="M54">
        <f>('28800'!N54-'28800'!N$302)/'28800'!N$303</f>
        <v>1.9286322201821484</v>
      </c>
      <c r="N54">
        <f>('28800'!O54-'28800'!O$302)/'28800'!O$303</f>
        <v>-0.80483274218284706</v>
      </c>
      <c r="O54">
        <f>('28800'!P54-'28800'!P$302)/'28800'!P$303</f>
        <v>-0.22121312426039386</v>
      </c>
      <c r="P54">
        <f>('28800'!Q54-'28800'!Q$302)/'28800'!Q$303</f>
        <v>0.8906291815245263</v>
      </c>
      <c r="Q54">
        <f>('28800'!T54-'28800'!T$302)/'28800'!T$303</f>
        <v>0.50168275477805735</v>
      </c>
      <c r="R54">
        <f>('28800'!U54-'28800'!U$302)/'28800'!U$303</f>
        <v>-0.373819121046849</v>
      </c>
      <c r="S54">
        <f>('28800'!W54-'28800'!W$302)/'28800'!W$303</f>
        <v>0.45279357939251558</v>
      </c>
      <c r="T54">
        <f>('28800'!X54-'28800'!X$302)/'28800'!X$303</f>
        <v>-0.58572583720824811</v>
      </c>
      <c r="U54">
        <f>('28800'!Y54-'28800'!Y$302)/'28800'!Y$303</f>
        <v>0.77569612155040202</v>
      </c>
      <c r="V54">
        <f>('28800'!Z54-'28800'!Z$302)/'28800'!Z$303</f>
        <v>-0.71526947395193374</v>
      </c>
      <c r="W54">
        <f>('28800'!AA54-'28800'!AA$302)/'28800'!AA$303</f>
        <v>-0.69707449874852612</v>
      </c>
      <c r="X54">
        <f>('28800'!AB54-'28800'!AB$302)/'28800'!AB$303</f>
        <v>-1.4623741526086669</v>
      </c>
      <c r="Y54">
        <f>('28800'!AC54-'28800'!AC$302)/'28800'!AC$303</f>
        <v>1.449227139271255</v>
      </c>
      <c r="Z54">
        <f>('28800'!AD54-'28800'!AD$302)/'28800'!AD$303</f>
        <v>1.2213854903494581</v>
      </c>
      <c r="AA54">
        <f>('28800'!AE54-'28800'!AE$302)/'28800'!AE$303</f>
        <v>1.6008204762669369</v>
      </c>
      <c r="AB54">
        <f>('28800'!AF54-'28800'!AF$302)/'28800'!AF$303</f>
        <v>0.90054553609025423</v>
      </c>
      <c r="AC54">
        <f>('28800'!AG54-'28800'!AG$302)/'28800'!AG$303</f>
        <v>-1.1872680224418788</v>
      </c>
      <c r="AD54">
        <f>('28800'!AH54-'28800'!AH$302)/'28800'!AH$303</f>
        <v>-0.27388539081645413</v>
      </c>
      <c r="AE54">
        <f>('28800'!AI54-'28800'!AI$302)/'28800'!AI$303</f>
        <v>0.76001952313189625</v>
      </c>
      <c r="AF54">
        <f>('28800'!AJ54-'28800'!AJ$302)/'28800'!AJ$303</f>
        <v>-0.8388297998966131</v>
      </c>
      <c r="AG54">
        <f>('28800'!AK54-'28800'!AK$302)/'28800'!AK$303</f>
        <v>-0.50889962961196977</v>
      </c>
      <c r="AH54">
        <f>('28800'!AL54-'28800'!AL$302)/'28800'!AL$303</f>
        <v>-3.3687044152786311E-2</v>
      </c>
      <c r="AI54">
        <f>('28800'!AM54-'28800'!AM$302)/'28800'!AM$303</f>
        <v>0.51603459368920357</v>
      </c>
      <c r="AJ54">
        <f>('28800'!AN54-'28800'!AN$302)/'28800'!AN$303</f>
        <v>-0.34470072103916327</v>
      </c>
      <c r="AK54">
        <f>('28800'!AO54-'28800'!AO$302)/'28800'!AO$303</f>
        <v>-0.73132148186637924</v>
      </c>
      <c r="AL54">
        <f>('28800'!AP54-'28800'!AP$302)/'28800'!AP$303</f>
        <v>-0.9787339331918633</v>
      </c>
    </row>
    <row r="55" spans="1:38">
      <c r="A55">
        <f>('28800'!B55-'28800'!B$302)/'28800'!B$303</f>
        <v>-0.42344183858336454</v>
      </c>
      <c r="B55">
        <f>('28800'!C55-'28800'!C$302)/'28800'!C$303</f>
        <v>-0.53635493009395441</v>
      </c>
      <c r="C55">
        <f>('28800'!D55-'28800'!D$302)/'28800'!D$303</f>
        <v>-0.42583147557362566</v>
      </c>
      <c r="D55">
        <f>('28800'!E55-'28800'!E$302)/'28800'!E$303</f>
        <v>1.3694070135478462</v>
      </c>
      <c r="E55">
        <f>('28800'!F55-'28800'!F$302)/'28800'!F$303</f>
        <v>0.40048836326826759</v>
      </c>
      <c r="F55">
        <f>('28800'!G55-'28800'!G$302)/'28800'!G$303</f>
        <v>-0.92764449232788138</v>
      </c>
      <c r="G55">
        <f>('28800'!H55-'28800'!H$302)/'28800'!H$303</f>
        <v>-0.15969909137323954</v>
      </c>
      <c r="H55">
        <f>('28800'!I55-'28800'!I$302)/'28800'!I$303</f>
        <v>0.40125522059320723</v>
      </c>
      <c r="I55">
        <f>('28800'!J55-'28800'!J$302)/'28800'!J$303</f>
        <v>0.17782575016003901</v>
      </c>
      <c r="J55">
        <f>('28800'!K55-'28800'!K$302)/'28800'!K$303</f>
        <v>0.43165181176159662</v>
      </c>
      <c r="K55">
        <f>('28800'!L55-'28800'!L$302)/'28800'!L$303</f>
        <v>-0.75349492477886515</v>
      </c>
      <c r="L55">
        <f>('28800'!M55-'28800'!M$302)/'28800'!M$303</f>
        <v>0.55793615513832973</v>
      </c>
      <c r="M55">
        <f>('28800'!N55-'28800'!N$302)/'28800'!N$303</f>
        <v>-0.8664052705712354</v>
      </c>
      <c r="N55">
        <f>('28800'!O55-'28800'!O$302)/'28800'!O$303</f>
        <v>-0.50080938490222304</v>
      </c>
      <c r="O55">
        <f>('28800'!P55-'28800'!P$302)/'28800'!P$303</f>
        <v>0.67414184883695616</v>
      </c>
      <c r="P55">
        <f>('28800'!Q55-'28800'!Q$302)/'28800'!Q$303</f>
        <v>1.1875055753660364</v>
      </c>
      <c r="Q55">
        <f>('28800'!T55-'28800'!T$302)/'28800'!T$303</f>
        <v>0.30949577569863151</v>
      </c>
      <c r="R55">
        <f>('28800'!U55-'28800'!U$302)/'28800'!U$303</f>
        <v>5.2590522732820937E-2</v>
      </c>
      <c r="S55">
        <f>('28800'!W55-'28800'!W$302)/'28800'!W$303</f>
        <v>0.16316015973845358</v>
      </c>
      <c r="T55">
        <f>('28800'!X55-'28800'!X$302)/'28800'!X$303</f>
        <v>-0.5902468898308878</v>
      </c>
      <c r="U55">
        <f>('28800'!Y55-'28800'!Y$302)/'28800'!Y$303</f>
        <v>-1.2048046143229074</v>
      </c>
      <c r="V55">
        <f>('28800'!Z55-'28800'!Z$302)/'28800'!Z$303</f>
        <v>-0.71526947395193374</v>
      </c>
      <c r="W55">
        <f>('28800'!AA55-'28800'!AA$302)/'28800'!AA$303</f>
        <v>-1.7808831523017057</v>
      </c>
      <c r="X55">
        <f>('28800'!AB55-'28800'!AB$302)/'28800'!AB$303</f>
        <v>-0.83169814519031326</v>
      </c>
      <c r="Y55">
        <f>('28800'!AC55-'28800'!AC$302)/'28800'!AC$303</f>
        <v>1.2808341137083956</v>
      </c>
      <c r="Z55">
        <f>('28800'!AD55-'28800'!AD$302)/'28800'!AD$303</f>
        <v>-3.9218800148857286E-2</v>
      </c>
      <c r="AA55">
        <f>('28800'!AE55-'28800'!AE$302)/'28800'!AE$303</f>
        <v>-1.5136162479877979</v>
      </c>
      <c r="AB55">
        <f>('28800'!AF55-'28800'!AF$302)/'28800'!AF$303</f>
        <v>1.4912032611709363</v>
      </c>
      <c r="AC55">
        <f>('28800'!AG55-'28800'!AG$302)/'28800'!AG$303</f>
        <v>-0.3049602283054953</v>
      </c>
      <c r="AD55">
        <f>('28800'!AH55-'28800'!AH$302)/'28800'!AH$303</f>
        <v>0.57302503840798114</v>
      </c>
      <c r="AE55">
        <f>('28800'!AI55-'28800'!AI$302)/'28800'!AI$303</f>
        <v>-2.7710742469404512</v>
      </c>
      <c r="AF55">
        <f>('28800'!AJ55-'28800'!AJ$302)/'28800'!AJ$303</f>
        <v>1.0142982943326357</v>
      </c>
      <c r="AG55">
        <f>('28800'!AK55-'28800'!AK$302)/'28800'!AK$303</f>
        <v>-0.58861240281838589</v>
      </c>
      <c r="AH55">
        <f>('28800'!AL55-'28800'!AL$302)/'28800'!AL$303</f>
        <v>-0.94620291285107261</v>
      </c>
      <c r="AI55">
        <f>('28800'!AM55-'28800'!AM$302)/'28800'!AM$303</f>
        <v>-0.47609184111900177</v>
      </c>
      <c r="AJ55">
        <f>('28800'!AN55-'28800'!AN$302)/'28800'!AN$303</f>
        <v>0.58496443141908527</v>
      </c>
      <c r="AK55">
        <f>('28800'!AO55-'28800'!AO$302)/'28800'!AO$303</f>
        <v>1.2446318739240956</v>
      </c>
      <c r="AL55">
        <f>('28800'!AP55-'28800'!AP$302)/'28800'!AP$303</f>
        <v>6.5686841156649741E-3</v>
      </c>
    </row>
    <row r="56" spans="1:38">
      <c r="A56">
        <f>('28800'!B56-'28800'!B$302)/'28800'!B$303</f>
        <v>1.294005820661823</v>
      </c>
      <c r="B56">
        <f>('28800'!C56-'28800'!C$302)/'28800'!C$303</f>
        <v>-0.18178487947720243</v>
      </c>
      <c r="C56">
        <f>('28800'!D56-'28800'!D$302)/'28800'!D$303</f>
        <v>-8.4132413508196779E-2</v>
      </c>
      <c r="D56">
        <f>('28800'!E56-'28800'!E$302)/'28800'!E$303</f>
        <v>-1.0464651563943588</v>
      </c>
      <c r="E56">
        <f>('28800'!F56-'28800'!F$302)/'28800'!F$303</f>
        <v>-0.92542297657621142</v>
      </c>
      <c r="F56">
        <f>('28800'!G56-'28800'!G$302)/'28800'!G$303</f>
        <v>-0.26686087019986299</v>
      </c>
      <c r="G56">
        <f>('28800'!H56-'28800'!H$302)/'28800'!H$303</f>
        <v>-0.31368222874047058</v>
      </c>
      <c r="H56">
        <f>('28800'!I56-'28800'!I$302)/'28800'!I$303</f>
        <v>-0.92137896955564769</v>
      </c>
      <c r="I56">
        <f>('28800'!J56-'28800'!J$302)/'28800'!J$303</f>
        <v>-1.5333169328725174</v>
      </c>
      <c r="J56">
        <f>('28800'!K56-'28800'!K$302)/'28800'!K$303</f>
        <v>-1.3135711468432116</v>
      </c>
      <c r="K56">
        <f>('28800'!L56-'28800'!L$302)/'28800'!L$303</f>
        <v>-0.8574476628384633</v>
      </c>
      <c r="L56">
        <f>('28800'!M56-'28800'!M$302)/'28800'!M$303</f>
        <v>0.25565188413222778</v>
      </c>
      <c r="M56">
        <f>('28800'!N56-'28800'!N$302)/'28800'!N$303</f>
        <v>-1.3059474566171305</v>
      </c>
      <c r="N56">
        <f>('28800'!O56-'28800'!O$302)/'28800'!O$303</f>
        <v>-0.80483274218284706</v>
      </c>
      <c r="O56">
        <f>('28800'!P56-'28800'!P$302)/'28800'!P$303</f>
        <v>0.13579550425310408</v>
      </c>
      <c r="P56">
        <f>('28800'!Q56-'28800'!Q$302)/'28800'!Q$303</f>
        <v>-1.6328201661283028</v>
      </c>
      <c r="Q56">
        <f>('28800'!T56-'28800'!T$302)/'28800'!T$303</f>
        <v>-1.7629204820411826</v>
      </c>
      <c r="R56">
        <f>('28800'!U56-'28800'!U$302)/'28800'!U$303</f>
        <v>-1.2266384086061866</v>
      </c>
      <c r="S56">
        <f>('28800'!W56-'28800'!W$302)/'28800'!W$303</f>
        <v>-0.27128996974264019</v>
      </c>
      <c r="T56">
        <f>('28800'!X56-'28800'!X$302)/'28800'!X$303</f>
        <v>-0.50871971138984839</v>
      </c>
      <c r="U56">
        <f>('28800'!Y56-'28800'!Y$302)/'28800'!Y$303</f>
        <v>-1.2048046143229074</v>
      </c>
      <c r="V56">
        <f>('28800'!Z56-'28800'!Z$302)/'28800'!Z$303</f>
        <v>-0.71526947395193374</v>
      </c>
      <c r="W56">
        <f>('28800'!AA56-'28800'!AA$302)/'28800'!AA$303</f>
        <v>1.9110023829459988</v>
      </c>
      <c r="X56">
        <f>('28800'!AB56-'28800'!AB$302)/'28800'!AB$303</f>
        <v>-0.32715733925563412</v>
      </c>
      <c r="Y56">
        <f>('28800'!AC56-'28800'!AC$302)/'28800'!AC$303</f>
        <v>-1.0010341267228651</v>
      </c>
      <c r="Z56">
        <f>('28800'!AD56-'28800'!AD$302)/'28800'!AD$303</f>
        <v>-1.2998230906471755</v>
      </c>
      <c r="AA56">
        <f>('28800'!AE56-'28800'!AE$302)/'28800'!AE$303</f>
        <v>-1.0983580180871662</v>
      </c>
      <c r="AB56">
        <f>('28800'!AF56-'28800'!AF$302)/'28800'!AF$303</f>
        <v>-0.41837163449402637</v>
      </c>
      <c r="AC56">
        <f>('28800'!AG56-'28800'!AG$302)/'28800'!AG$303</f>
        <v>1.5944496460724098</v>
      </c>
      <c r="AD56">
        <f>('28800'!AH56-'28800'!AH$302)/'28800'!AH$303</f>
        <v>1.088313914020439</v>
      </c>
      <c r="AE56">
        <f>('28800'!AI56-'28800'!AI$302)/'28800'!AI$303</f>
        <v>-0.40719570336662042</v>
      </c>
      <c r="AF56">
        <f>('28800'!AJ56-'28800'!AJ$302)/'28800'!AJ$303</f>
        <v>1.4001954418190292</v>
      </c>
      <c r="AG56">
        <f>('28800'!AK56-'28800'!AK$302)/'28800'!AK$303</f>
        <v>0.70672016178587616</v>
      </c>
      <c r="AH56">
        <f>('28800'!AL56-'28800'!AL$302)/'28800'!AL$303</f>
        <v>-6.2203165049609654E-2</v>
      </c>
      <c r="AI56">
        <f>('28800'!AM56-'28800'!AM$302)/'28800'!AM$303</f>
        <v>-0.5662851533742933</v>
      </c>
      <c r="AJ56">
        <f>('28800'!AN56-'28800'!AN$302)/'28800'!AN$303</f>
        <v>0.19644765128727998</v>
      </c>
      <c r="AK56">
        <f>('28800'!AO56-'28800'!AO$302)/'28800'!AO$303</f>
        <v>-0.4578962020060735</v>
      </c>
      <c r="AL56">
        <f>('28800'!AP56-'28800'!AP$302)/'28800'!AP$303</f>
        <v>6.5686841156649741E-3</v>
      </c>
    </row>
    <row r="57" spans="1:38">
      <c r="A57">
        <f>('28800'!B57-'28800'!B$302)/'28800'!B$303</f>
        <v>-0.30315420514200309</v>
      </c>
      <c r="B57">
        <f>('28800'!C57-'28800'!C$302)/'28800'!C$303</f>
        <v>-0.62030854409389069</v>
      </c>
      <c r="C57">
        <f>('28800'!D57-'28800'!D$302)/'28800'!D$303</f>
        <v>-0.80460376920955179</v>
      </c>
      <c r="D57">
        <f>('28800'!E57-'28800'!E$302)/'28800'!E$303</f>
        <v>0.34830996330248915</v>
      </c>
      <c r="E57">
        <f>('28800'!F57-'28800'!F$302)/'28800'!F$303</f>
        <v>0.16371848115318208</v>
      </c>
      <c r="F57">
        <f>('28800'!G57-'28800'!G$302)/'28800'!G$303</f>
        <v>-0.61368657360547552</v>
      </c>
      <c r="G57">
        <f>('28800'!H57-'28800'!H$302)/'28800'!H$303</f>
        <v>-0.20464660322829717</v>
      </c>
      <c r="H57">
        <f>('28800'!I57-'28800'!I$302)/'28800'!I$303</f>
        <v>0.16831706854809034</v>
      </c>
      <c r="I57">
        <f>('28800'!J57-'28800'!J$302)/'28800'!J$303</f>
        <v>-1.0228260324344716</v>
      </c>
      <c r="J57">
        <f>('28800'!K57-'28800'!K$302)/'28800'!K$303</f>
        <v>8.2607220040634699E-2</v>
      </c>
      <c r="K57">
        <f>('28800'!L57-'28800'!L$302)/'28800'!L$303</f>
        <v>-1.9262117510137047</v>
      </c>
      <c r="L57">
        <f>('28800'!M57-'28800'!M$302)/'28800'!M$303</f>
        <v>2.1943016755180285</v>
      </c>
      <c r="M57">
        <f>('28800'!N57-'28800'!N$302)/'28800'!N$303</f>
        <v>8.593613252820384E-2</v>
      </c>
      <c r="N57">
        <f>('28800'!O57-'28800'!O$302)/'28800'!O$303</f>
        <v>-0.52844787192774545</v>
      </c>
      <c r="O57">
        <f>('28800'!P57-'28800'!P$302)/'28800'!P$303</f>
        <v>1.0311504773504541</v>
      </c>
      <c r="P57">
        <f>('28800'!Q57-'28800'!Q$302)/'28800'!Q$303</f>
        <v>-1.335943772286794</v>
      </c>
      <c r="Q57">
        <f>('28800'!T57-'28800'!T$302)/'28800'!T$303</f>
        <v>-0.59378302597467281</v>
      </c>
      <c r="R57">
        <f>('28800'!U57-'28800'!U$302)/'28800'!U$303</f>
        <v>0.9054098102921585</v>
      </c>
      <c r="S57">
        <f>('28800'!W57-'28800'!W$302)/'28800'!W$303</f>
        <v>-0.56092338939670372</v>
      </c>
      <c r="T57">
        <f>('28800'!X57-'28800'!X$302)/'28800'!X$303</f>
        <v>0.88887847393986152</v>
      </c>
      <c r="U57">
        <f>('28800'!Y57-'28800'!Y$302)/'28800'!Y$303</f>
        <v>0.77569612155040202</v>
      </c>
      <c r="V57">
        <f>('28800'!Z57-'28800'!Z$302)/'28800'!Z$303</f>
        <v>-0.71526947395193374</v>
      </c>
      <c r="W57">
        <f>('28800'!AA57-'28800'!AA$302)/'28800'!AA$303</f>
        <v>-0.55942379051622959</v>
      </c>
      <c r="X57">
        <f>('28800'!AB57-'28800'!AB$302)/'28800'!AB$303</f>
        <v>-1.1540436600930266</v>
      </c>
      <c r="Y57">
        <f>('28800'!AC57-'28800'!AC$302)/'28800'!AC$303</f>
        <v>0.23547107187756292</v>
      </c>
      <c r="Z57">
        <f>('28800'!AD57-'28800'!AD$302)/'28800'!AD$303</f>
        <v>-2.1402259509793877</v>
      </c>
      <c r="AA57">
        <f>('28800'!AE57-'28800'!AE$302)/'28800'!AE$303</f>
        <v>-6.0212443335588367E-2</v>
      </c>
      <c r="AB57">
        <f>('28800'!AF57-'28800'!AF$302)/'28800'!AF$303</f>
        <v>0.17228609058665564</v>
      </c>
      <c r="AC57">
        <f>('28800'!AG57-'28800'!AG$302)/'28800'!AG$303</f>
        <v>-0.21951044891641563</v>
      </c>
      <c r="AD57">
        <f>('28800'!AH57-'28800'!AH$302)/'28800'!AH$303</f>
        <v>0.44547828701875936</v>
      </c>
      <c r="AE57">
        <f>('28800'!AI57-'28800'!AI$302)/'28800'!AI$303</f>
        <v>0.36380884991680423</v>
      </c>
      <c r="AF57">
        <f>('28800'!AJ57-'28800'!AJ$302)/'28800'!AJ$303</f>
        <v>1.8276955204674434</v>
      </c>
      <c r="AG57">
        <f>('28800'!AK57-'28800'!AK$302)/'28800'!AK$303</f>
        <v>0.64693558188106193</v>
      </c>
      <c r="AH57">
        <f>('28800'!AL57-'28800'!AL$302)/'28800'!AL$303</f>
        <v>0.47960313198999843</v>
      </c>
      <c r="AI57">
        <f>('28800'!AM57-'28800'!AM$302)/'28800'!AM$303</f>
        <v>1.3664286806676664</v>
      </c>
      <c r="AJ57">
        <f>('28800'!AN57-'28800'!AN$302)/'28800'!AN$303</f>
        <v>-0.39557791843737594</v>
      </c>
      <c r="AK57">
        <f>('28800'!AO57-'28800'!AO$302)/'28800'!AO$303</f>
        <v>-1.1906759520316941</v>
      </c>
      <c r="AL57">
        <f>('28800'!AP57-'28800'!AP$302)/'28800'!AP$303</f>
        <v>-0.9787339331918633</v>
      </c>
    </row>
    <row r="58" spans="1:38">
      <c r="A58">
        <f>('28800'!B58-'28800'!B$302)/'28800'!B$303</f>
        <v>0.15402876063539259</v>
      </c>
      <c r="B58">
        <f>('28800'!C58-'28800'!C$302)/'28800'!C$303</f>
        <v>-6.1659761573038353E-2</v>
      </c>
      <c r="C58">
        <f>('28800'!D58-'28800'!D$302)/'28800'!D$303</f>
        <v>0.20441346112483141</v>
      </c>
      <c r="D58">
        <f>('28800'!E58-'28800'!E$302)/'28800'!E$303</f>
        <v>-0.63042242209226174</v>
      </c>
      <c r="E58">
        <f>('28800'!F58-'28800'!F$302)/'28800'!F$303</f>
        <v>0.34366359156064763</v>
      </c>
      <c r="F58">
        <f>('28800'!G58-'28800'!G$302)/'28800'!G$303</f>
        <v>0.13098047446250569</v>
      </c>
      <c r="G58">
        <f>('28800'!H58-'28800'!H$302)/'28800'!H$303</f>
        <v>-5.3982314604023994E-2</v>
      </c>
      <c r="H58">
        <f>('28800'!I58-'28800'!I$302)/'28800'!I$303</f>
        <v>0.34813395909023498</v>
      </c>
      <c r="I58">
        <f>('28800'!J58-'28800'!J$302)/'28800'!J$303</f>
        <v>0.10367623389529482</v>
      </c>
      <c r="J58">
        <f>('28800'!K58-'28800'!K$302)/'28800'!K$303</f>
        <v>8.2607220040634699E-2</v>
      </c>
      <c r="K58">
        <f>('28800'!L58-'28800'!L$302)/'28800'!L$303</f>
        <v>-0.71776117107087833</v>
      </c>
      <c r="L58">
        <f>('28800'!M58-'28800'!M$302)/'28800'!M$303</f>
        <v>0.42896153284239269</v>
      </c>
      <c r="M58">
        <f>('28800'!N58-'28800'!N$302)/'28800'!N$303</f>
        <v>-0.3536060535176912</v>
      </c>
      <c r="N58">
        <f>('28800'!O58-'28800'!O$302)/'28800'!O$303</f>
        <v>-0.80483274218284706</v>
      </c>
      <c r="O58">
        <f>('28800'!P58-'28800'!P$302)/'28800'!P$303</f>
        <v>0.49847093639380607</v>
      </c>
      <c r="P58">
        <f>('28800'!Q58-'28800'!Q$302)/'28800'!Q$303</f>
        <v>-1.1875055753660391</v>
      </c>
      <c r="Q58">
        <f>('28800'!T58-'28800'!T$302)/'28800'!T$303</f>
        <v>5.3246470259396148E-2</v>
      </c>
      <c r="R58">
        <f>('28800'!U58-'28800'!U$302)/'28800'!U$303</f>
        <v>-2.079457696165524</v>
      </c>
      <c r="S58">
        <f>('28800'!W58-'28800'!W$302)/'28800'!W$303</f>
        <v>-1.1401902287048293</v>
      </c>
      <c r="T58">
        <f>('28800'!X58-'28800'!X$302)/'28800'!X$303</f>
        <v>-0.43171358557144873</v>
      </c>
      <c r="U58">
        <f>('28800'!Y58-'28800'!Y$302)/'28800'!Y$303</f>
        <v>-0.21455424638625381</v>
      </c>
      <c r="V58">
        <f>('28800'!Z58-'28800'!Z$302)/'28800'!Z$303</f>
        <v>-0.71526947395193374</v>
      </c>
      <c r="W58">
        <f>('28800'!AA58-'28800'!AA$302)/'28800'!AA$303</f>
        <v>-1.0273908149956832</v>
      </c>
      <c r="X58">
        <f>('28800'!AB58-'28800'!AB$302)/'28800'!AB$303</f>
        <v>-0.6495028541583473</v>
      </c>
      <c r="Y58">
        <f>('28800'!AC58-'28800'!AC$302)/'28800'!AC$303</f>
        <v>-0.64149894439041855</v>
      </c>
      <c r="Z58">
        <f>('28800'!AD58-'28800'!AD$302)/'28800'!AD$303</f>
        <v>-0.87962166048106938</v>
      </c>
      <c r="AA58">
        <f>('28800'!AE58-'28800'!AE$302)/'28800'!AE$303</f>
        <v>0.35504578656504332</v>
      </c>
      <c r="AB58">
        <f>('28800'!AF58-'28800'!AF$302)/'28800'!AF$303</f>
        <v>-0.32757322033740682</v>
      </c>
      <c r="AC58">
        <f>('28800'!AG58-'28800'!AG$302)/'28800'!AG$303</f>
        <v>0.33176634553015755</v>
      </c>
      <c r="AD58">
        <f>('28800'!AH58-'28800'!AH$302)/'28800'!AH$303</f>
        <v>-0.52897889359489769</v>
      </c>
      <c r="AE58">
        <f>('28800'!AI58-'28800'!AI$302)/'28800'!AI$303</f>
        <v>-1.574410929865137</v>
      </c>
      <c r="AF58">
        <f>('28800'!AJ58-'28800'!AJ$302)/'28800'!AJ$303</f>
        <v>0.78796465237300228</v>
      </c>
      <c r="AG58">
        <f>('28800'!AK58-'28800'!AK$302)/'28800'!AK$303</f>
        <v>0.50743822876983591</v>
      </c>
      <c r="AH58">
        <f>('28800'!AL58-'28800'!AL$302)/'28800'!AL$303</f>
        <v>-9.0719285946430472E-2</v>
      </c>
      <c r="AI58">
        <f>('28800'!AM58-'28800'!AM$302)/'28800'!AM$303</f>
        <v>-1.6357201415441771</v>
      </c>
      <c r="AJ58">
        <f>('28800'!AN58-'28800'!AN$302)/'28800'!AN$303</f>
        <v>0.74222122337719709</v>
      </c>
      <c r="AK58">
        <f>('28800'!AO58-'28800'!AO$302)/'28800'!AO$303</f>
        <v>1.1717184659613453</v>
      </c>
      <c r="AL58">
        <f>('28800'!AP58-'28800'!AP$302)/'28800'!AP$303</f>
        <v>6.5686841156649741E-3</v>
      </c>
    </row>
    <row r="59" spans="1:38">
      <c r="A59">
        <f>('28800'!B59-'28800'!B$302)/'28800'!B$303</f>
        <v>-0.7677493142445162</v>
      </c>
      <c r="B59">
        <f>('28800'!C59-'28800'!C$302)/'28800'!C$303</f>
        <v>0.12723586992681812</v>
      </c>
      <c r="C59">
        <f>('28800'!D59-'28800'!D$302)/'28800'!D$303</f>
        <v>-0.15783221120858337</v>
      </c>
      <c r="D59">
        <f>('28800'!E59-'28800'!E$302)/'28800'!E$303</f>
        <v>-1.8296683194017014</v>
      </c>
      <c r="E59">
        <f>('28800'!F59-'28800'!F$302)/'28800'!F$303</f>
        <v>-0.10146378681571346</v>
      </c>
      <c r="F59">
        <f>('28800'!G59-'28800'!G$302)/'28800'!G$303</f>
        <v>0.32939703966664607</v>
      </c>
      <c r="G59">
        <f>('28800'!H59-'28800'!H$302)/'28800'!H$303</f>
        <v>-0.17014202060754635</v>
      </c>
      <c r="H59">
        <f>('28800'!I59-'28800'!I$302)/'28800'!I$303</f>
        <v>-9.9561806303792605E-2</v>
      </c>
      <c r="I59">
        <f>('28800'!J59-'28800'!J$302)/'28800'!J$303</f>
        <v>1.44121943113241</v>
      </c>
      <c r="J59">
        <f>('28800'!K59-'28800'!K$302)/'28800'!K$303</f>
        <v>0.43165181176159662</v>
      </c>
      <c r="K59">
        <f>('28800'!L59-'28800'!L$302)/'28800'!L$303</f>
        <v>1.2248556214178583</v>
      </c>
      <c r="L59">
        <f>('28800'!M59-'28800'!M$302)/'28800'!M$303</f>
        <v>-1.6225410530523534</v>
      </c>
      <c r="M59">
        <f>('28800'!N59-'28800'!N$302)/'28800'!N$303</f>
        <v>-0.3536060535176912</v>
      </c>
      <c r="N59">
        <f>('28800'!O59-'28800'!O$302)/'28800'!O$303</f>
        <v>0.85347647934776294</v>
      </c>
      <c r="O59">
        <f>('28800'!P59-'28800'!P$302)/'28800'!P$303</f>
        <v>-1.2129037590201124</v>
      </c>
      <c r="P59">
        <f>('28800'!Q59-'28800'!Q$302)/'28800'!Q$303</f>
        <v>-1.039067378445284</v>
      </c>
      <c r="Q59">
        <f>('28800'!T59-'28800'!T$302)/'28800'!T$303</f>
        <v>1.2191808100079156</v>
      </c>
      <c r="R59">
        <f>('28800'!U59-'28800'!U$302)/'28800'!U$303</f>
        <v>5.2590522732820937E-2</v>
      </c>
      <c r="S59">
        <f>('28800'!W59-'28800'!W$302)/'28800'!W$303</f>
        <v>-1.4298236483588929</v>
      </c>
      <c r="T59">
        <f>('28800'!X59-'28800'!X$302)/'28800'!X$303</f>
        <v>0.96588459975826113</v>
      </c>
      <c r="U59">
        <f>('28800'!Y59-'28800'!Y$302)/'28800'!Y$303</f>
        <v>0.77569612155040202</v>
      </c>
      <c r="V59">
        <f>('28800'!Z59-'28800'!Z$302)/'28800'!Z$303</f>
        <v>0.54697077419854634</v>
      </c>
      <c r="W59">
        <f>('28800'!AA59-'28800'!AA$302)/'28800'!AA$303</f>
        <v>2.0486530911783012</v>
      </c>
      <c r="X59">
        <f>('28800'!AB59-'28800'!AB$302)/'28800'!AB$303</f>
        <v>-1.8826846739999934E-2</v>
      </c>
      <c r="Y59">
        <f>('28800'!AC59-'28800'!AC$302)/'28800'!AC$303</f>
        <v>-0.80989196995327795</v>
      </c>
      <c r="Z59">
        <f>('28800'!AD59-'28800'!AD$302)/'28800'!AD$303</f>
        <v>-3.9218800148857286E-2</v>
      </c>
      <c r="AA59">
        <f>('28800'!AE59-'28800'!AE$302)/'28800'!AE$303</f>
        <v>-6.0212443335588367E-2</v>
      </c>
      <c r="AB59">
        <f>('28800'!AF59-'28800'!AF$302)/'28800'!AF$303</f>
        <v>0.26308450474327516</v>
      </c>
      <c r="AC59">
        <f>('28800'!AG59-'28800'!AG$302)/'28800'!AG$303</f>
        <v>-1.4821920201961227</v>
      </c>
      <c r="AD59">
        <f>('28800'!AH59-'28800'!AH$302)/'28800'!AH$303</f>
        <v>-1.1718145205965784</v>
      </c>
      <c r="AE59">
        <f>('28800'!AI59-'28800'!AI$302)/'28800'!AI$303</f>
        <v>0.63151876425132547</v>
      </c>
      <c r="AF59">
        <f>('28800'!AJ59-'28800'!AJ$302)/'28800'!AJ$303</f>
        <v>-1.6361337110963192</v>
      </c>
      <c r="AG59">
        <f>('28800'!AK59-'28800'!AK$302)/'28800'!AK$303</f>
        <v>1.86255537327891</v>
      </c>
      <c r="AH59">
        <f>('28800'!AL59-'28800'!AL$302)/'28800'!AL$303</f>
        <v>0.45108701109317761</v>
      </c>
      <c r="AI59">
        <f>('28800'!AM59-'28800'!AM$302)/'28800'!AM$303</f>
        <v>-1.1589840624804939</v>
      </c>
      <c r="AJ59">
        <f>('28800'!AN59-'28800'!AN$302)/'28800'!AN$303</f>
        <v>-1.3761202682938372</v>
      </c>
      <c r="AK59">
        <f>('28800'!AO59-'28800'!AO$302)/'28800'!AO$303</f>
        <v>-0.91360500177324977</v>
      </c>
      <c r="AL59">
        <f>('28800'!AP59-'28800'!AP$302)/'28800'!AP$303</f>
        <v>6.5686841156649741E-3</v>
      </c>
    </row>
    <row r="60" spans="1:38">
      <c r="A60">
        <f>('28800'!B60-'28800'!B$302)/'28800'!B$303</f>
        <v>-0.48419230956395309</v>
      </c>
      <c r="B60">
        <f>('28800'!C60-'28800'!C$302)/'28800'!C$303</f>
        <v>-2.1022639902856466E-2</v>
      </c>
      <c r="C60">
        <f>('28800'!D60-'28800'!D$302)/'28800'!D$303</f>
        <v>0.11195371491889237</v>
      </c>
      <c r="D60">
        <f>('28800'!E60-'28800'!E$302)/'28800'!E$303</f>
        <v>-1.0062730384591694</v>
      </c>
      <c r="E60">
        <f>('28800'!F60-'28800'!F$302)/'28800'!F$303</f>
        <v>0.41942995383747472</v>
      </c>
      <c r="F60">
        <f>('28800'!G60-'28800'!G$302)/'28800'!G$303</f>
        <v>0.19953904374035933</v>
      </c>
      <c r="G60">
        <f>('28800'!H60-'28800'!H$302)/'28800'!H$303</f>
        <v>9.9771936643002782E-2</v>
      </c>
      <c r="H60">
        <f>('28800'!I60-'28800'!I$302)/'28800'!I$303</f>
        <v>0.41668974042383861</v>
      </c>
      <c r="I60">
        <f>('28800'!J60-'28800'!J$302)/'28800'!J$303</f>
        <v>1.3414027746221771</v>
      </c>
      <c r="J60">
        <f>('28800'!K60-'28800'!K$302)/'28800'!K$303</f>
        <v>0.43165181176159662</v>
      </c>
      <c r="K60">
        <f>('28800'!L60-'28800'!L$302)/'28800'!L$303</f>
        <v>-1.578619783126924</v>
      </c>
      <c r="L60">
        <f>('28800'!M60-'28800'!M$302)/'28800'!M$303</f>
        <v>-0.94945474294543264</v>
      </c>
      <c r="M60">
        <f>('28800'!N60-'28800'!N$302)/'28800'!N$303</f>
        <v>-0.35924120974904883</v>
      </c>
      <c r="N60">
        <f>('28800'!O60-'28800'!O$302)/'28800'!O$303</f>
        <v>-0.22442451464712132</v>
      </c>
      <c r="O60">
        <f>('28800'!P60-'28800'!P$302)/'28800'!P$303</f>
        <v>0.98014924470566778</v>
      </c>
      <c r="P60">
        <f>('28800'!Q60-'28800'!Q$302)/'28800'!Q$303</f>
        <v>-0.74219098460377519</v>
      </c>
      <c r="Q60">
        <f>('28800'!T60-'28800'!T$302)/'28800'!T$303</f>
        <v>1.0269938309284898</v>
      </c>
      <c r="R60">
        <f>('28800'!U60-'28800'!U$302)/'28800'!U$303</f>
        <v>0.47900016651248856</v>
      </c>
      <c r="S60">
        <f>('28800'!W60-'28800'!W$302)/'28800'!W$303</f>
        <v>-0.27128996974264019</v>
      </c>
      <c r="T60">
        <f>('28800'!X60-'28800'!X$302)/'28800'!X$303</f>
        <v>0.96136354713562144</v>
      </c>
      <c r="U60">
        <f>('28800'!Y60-'28800'!Y$302)/'28800'!Y$303</f>
        <v>-0.21455424638625381</v>
      </c>
      <c r="V60">
        <f>('28800'!Z60-'28800'!Z$302)/'28800'!Z$303</f>
        <v>1.8092110223490292</v>
      </c>
      <c r="W60">
        <f>('28800'!AA60-'28800'!AA$302)/'28800'!AA$303</f>
        <v>-0.42177308228392729</v>
      </c>
      <c r="X60">
        <f>('28800'!AB60-'28800'!AB$302)/'28800'!AB$303</f>
        <v>0.59783413829127463</v>
      </c>
      <c r="Y60">
        <f>('28800'!AC60-'28800'!AC$302)/'28800'!AC$303</f>
        <v>1.8315114528104293</v>
      </c>
      <c r="Z60">
        <f>('28800'!AD60-'28800'!AD$302)/'28800'!AD$303</f>
        <v>-1.2998230906471755</v>
      </c>
      <c r="AA60">
        <f>('28800'!AE60-'28800'!AE$302)/'28800'!AE$303</f>
        <v>0.77030401646567503</v>
      </c>
      <c r="AB60">
        <f>('28800'!AF60-'28800'!AF$302)/'28800'!AF$303</f>
        <v>0.85374222982395542</v>
      </c>
      <c r="AC60">
        <f>('28800'!AG60-'28800'!AG$302)/'28800'!AG$303</f>
        <v>-0.59988422605973923</v>
      </c>
      <c r="AD60">
        <f>('28800'!AH60-'28800'!AH$302)/'28800'!AH$303</f>
        <v>-1.8146501475982579</v>
      </c>
      <c r="AE60">
        <f>('28800'!AI60-'28800'!AI$302)/'28800'!AI$303</f>
        <v>-2.9724724154944062E-2</v>
      </c>
      <c r="AF60">
        <f>('28800'!AJ60-'28800'!AJ$302)/'28800'!AJ$303</f>
        <v>1.6427936041917981</v>
      </c>
      <c r="AG60">
        <f>('28800'!AK60-'28800'!AK$302)/'28800'!AK$303</f>
        <v>-1.0270326554536746</v>
      </c>
      <c r="AH60">
        <f>('28800'!AL60-'28800'!AL$302)/'28800'!AL$303</f>
        <v>-1.9100477991636369</v>
      </c>
      <c r="AI60">
        <f>('28800'!AM60-'28800'!AM$302)/'28800'!AM$303</f>
        <v>-0.69513274231042399</v>
      </c>
      <c r="AJ60">
        <f>('28800'!AN60-'28800'!AN$302)/'28800'!AN$303</f>
        <v>-1.9681458380184931</v>
      </c>
      <c r="AK60">
        <f>('28800'!AO60-'28800'!AO$302)/'28800'!AO$303</f>
        <v>1.0623483540172252</v>
      </c>
      <c r="AL60">
        <f>('28800'!AP60-'28800'!AP$302)/'28800'!AP$303</f>
        <v>0.99187130142318247</v>
      </c>
    </row>
    <row r="61" spans="1:38">
      <c r="A61">
        <f>('28800'!B61-'28800'!B$302)/'28800'!B$303</f>
        <v>-0.47805395119577981</v>
      </c>
      <c r="B61">
        <f>('28800'!C61-'28800'!C$302)/'28800'!C$303</f>
        <v>8.1686568714086791E-2</v>
      </c>
      <c r="C61">
        <f>('28800'!D61-'28800'!D$302)/'28800'!D$303</f>
        <v>-0.19267211557603897</v>
      </c>
      <c r="D61">
        <f>('28800'!E61-'28800'!E$302)/'28800'!E$303</f>
        <v>-0.9910652100512598</v>
      </c>
      <c r="E61">
        <f>('28800'!F61-'28800'!F$302)/'28800'!F$303</f>
        <v>-0.22458412551555768</v>
      </c>
      <c r="F61">
        <f>('28800'!G61-'28800'!G$302)/'28800'!G$303</f>
        <v>-2.589766347328918E-2</v>
      </c>
      <c r="G61">
        <f>('28800'!H61-'28800'!H$302)/'28800'!H$303</f>
        <v>-8.0447272252609753E-2</v>
      </c>
      <c r="H61">
        <f>('28800'!I61-'28800'!I$302)/'28800'!I$303</f>
        <v>-0.22549991289729021</v>
      </c>
      <c r="I61">
        <f>('28800'!J61-'28800'!J$302)/'28800'!J$303</f>
        <v>0.45160857944524763</v>
      </c>
      <c r="J61">
        <f>('28800'!K61-'28800'!K$302)/'28800'!K$303</f>
        <v>8.2607220040634699E-2</v>
      </c>
      <c r="K61">
        <f>('28800'!L61-'28800'!L$302)/'28800'!L$303</f>
        <v>0.25354722517349015</v>
      </c>
      <c r="L61">
        <f>('28800'!M61-'28800'!M$302)/'28800'!M$303</f>
        <v>-1.130825305549094</v>
      </c>
      <c r="M61">
        <f>('28800'!N61-'28800'!N$302)/'28800'!N$303</f>
        <v>-0.35924120974904883</v>
      </c>
      <c r="N61">
        <f>('28800'!O61-'28800'!O$302)/'28800'!O$303</f>
        <v>5.1960355607980346E-2</v>
      </c>
      <c r="O61">
        <f>('28800'!P61-'28800'!P$302)/'28800'!P$303</f>
        <v>0.57213938354738358</v>
      </c>
      <c r="P61">
        <f>('28800'!Q61-'28800'!Q$302)/'28800'!Q$303</f>
        <v>-0.44531459076226637</v>
      </c>
      <c r="Q61">
        <f>('28800'!T61-'28800'!T$302)/'28800'!T$303</f>
        <v>0.83480685184906323</v>
      </c>
      <c r="R61">
        <f>('28800'!U61-'28800'!U$302)/'28800'!U$303</f>
        <v>1.3318194540718284</v>
      </c>
      <c r="S61">
        <f>('28800'!W61-'28800'!W$302)/'28800'!W$303</f>
        <v>-0.56092338939670372</v>
      </c>
      <c r="T61">
        <f>('28800'!X61-'28800'!X$302)/'28800'!X$303</f>
        <v>0.95684249451298176</v>
      </c>
      <c r="U61">
        <f>('28800'!Y61-'28800'!Y$302)/'28800'!Y$303</f>
        <v>-0.21455424638625381</v>
      </c>
      <c r="V61">
        <f>('28800'!Z61-'28800'!Z$302)/'28800'!Z$303</f>
        <v>1.1780908982737877</v>
      </c>
      <c r="W61">
        <f>('28800'!AA61-'28800'!AA$302)/'28800'!AA$303</f>
        <v>-0.11896421592805224</v>
      </c>
      <c r="X61">
        <f>('28800'!AB61-'28800'!AB$302)/'28800'!AB$303</f>
        <v>-0.22905218254611781</v>
      </c>
      <c r="Y61">
        <f>('28800'!AC61-'28800'!AC$302)/'28800'!AC$303</f>
        <v>0.25822020308429061</v>
      </c>
      <c r="Z61">
        <f>('28800'!AD61-'28800'!AD$302)/'28800'!AD$303</f>
        <v>-0.45942023031496337</v>
      </c>
      <c r="AA61">
        <f>('28800'!AE61-'28800'!AE$302)/'28800'!AE$303</f>
        <v>0.35504578656504332</v>
      </c>
      <c r="AB61">
        <f>('28800'!AF61-'28800'!AF$302)/'28800'!AF$303</f>
        <v>3.4684370163739063E-2</v>
      </c>
      <c r="AC61">
        <f>('28800'!AG61-'28800'!AG$302)/'28800'!AG$303</f>
        <v>-1.0657095118546893</v>
      </c>
      <c r="AD61">
        <f>('28800'!AH61-'28800'!AH$302)/'28800'!AH$303</f>
        <v>-0.96773971837382267</v>
      </c>
      <c r="AE61">
        <f>('28800'!AI61-'28800'!AI$302)/'28800'!AI$303</f>
        <v>0.74127982912848056</v>
      </c>
      <c r="AF61">
        <f>('28800'!AJ61-'28800'!AJ$302)/'28800'!AJ$303</f>
        <v>-0.78113355379949101</v>
      </c>
      <c r="AG61">
        <f>('28800'!AK61-'28800'!AK$302)/'28800'!AK$303</f>
        <v>0.30815629575379555</v>
      </c>
      <c r="AH61">
        <f>('28800'!AL61-'28800'!AL$302)/'28800'!AL$303</f>
        <v>-1.3682415021240286</v>
      </c>
      <c r="AI61">
        <f>('28800'!AM61-'28800'!AM$302)/'28800'!AM$303</f>
        <v>-0.23128142214035333</v>
      </c>
      <c r="AJ61">
        <f>('28800'!AN61-'28800'!AN$302)/'28800'!AN$303</f>
        <v>-1.0338554857967708</v>
      </c>
      <c r="AK61">
        <f>('28800'!AO61-'28800'!AO$302)/'28800'!AO$303</f>
        <v>-1.0229751137173726</v>
      </c>
      <c r="AL61">
        <f>('28800'!AP61-'28800'!AP$302)/'28800'!AP$303</f>
        <v>6.5686841156649741E-3</v>
      </c>
    </row>
    <row r="62" spans="1:38">
      <c r="A62">
        <f>('28800'!B62-'28800'!B$302)/'28800'!B$303</f>
        <v>0.90344898970942966</v>
      </c>
      <c r="B62">
        <f>('28800'!C62-'28800'!C$302)/'28800'!C$303</f>
        <v>0.1803767213416714</v>
      </c>
      <c r="C62">
        <f>('28800'!D62-'28800'!D$302)/'28800'!D$303</f>
        <v>0.45811943139040523</v>
      </c>
      <c r="D62">
        <f>('28800'!E62-'28800'!E$302)/'28800'!E$303</f>
        <v>0.22121596875067365</v>
      </c>
      <c r="E62">
        <f>('28800'!F62-'28800'!F$302)/'28800'!F$303</f>
        <v>0.41942995383747472</v>
      </c>
      <c r="F62">
        <f>('28800'!G62-'28800'!G$302)/'28800'!G$303</f>
        <v>2.007690651303657E-2</v>
      </c>
      <c r="G62">
        <f>('28800'!H62-'28800'!H$302)/'28800'!H$303</f>
        <v>-0.16224544946050876</v>
      </c>
      <c r="H62">
        <f>('28800'!I62-'28800'!I$302)/'28800'!I$303</f>
        <v>0.41744726286951339</v>
      </c>
      <c r="I62">
        <f>('28800'!J62-'28800'!J$302)/'28800'!J$303</f>
        <v>1.3528103925090609</v>
      </c>
      <c r="J62">
        <f>('28800'!K62-'28800'!K$302)/'28800'!K$303</f>
        <v>-0.26643737168032716</v>
      </c>
      <c r="K62">
        <f>('28800'!L62-'28800'!L$302)/'28800'!L$303</f>
        <v>-0.902926985739537</v>
      </c>
      <c r="L62">
        <f>('28800'!M62-'28800'!M$302)/'28800'!M$303</f>
        <v>-1.0340943388271413</v>
      </c>
      <c r="M62">
        <f>('28800'!N62-'28800'!N$302)/'28800'!N$303</f>
        <v>-0.36487636598040646</v>
      </c>
      <c r="N62">
        <f>('28800'!O62-'28800'!O$302)/'28800'!O$303</f>
        <v>1.7379080641640974</v>
      </c>
      <c r="O62">
        <f>('28800'!P62-'28800'!P$302)/'28800'!P$303</f>
        <v>0.16412952238909928</v>
      </c>
      <c r="P62">
        <f>('28800'!Q62-'28800'!Q$302)/'28800'!Q$303</f>
        <v>1.1875055753660364</v>
      </c>
      <c r="Q62">
        <f>('28800'!T62-'28800'!T$302)/'28800'!T$303</f>
        <v>0.63941675645164664</v>
      </c>
      <c r="R62">
        <f>('28800'!U62-'28800'!U$302)/'28800'!U$303</f>
        <v>0.47900016651248856</v>
      </c>
      <c r="S62">
        <f>('28800'!W62-'28800'!W$302)/'28800'!W$303</f>
        <v>0.59761028921954729</v>
      </c>
      <c r="T62">
        <f>('28800'!X62-'28800'!X$302)/'28800'!X$303</f>
        <v>-0.44987191167877111</v>
      </c>
      <c r="U62">
        <f>('28800'!Y62-'28800'!Y$302)/'28800'!Y$303</f>
        <v>0.77569612155040202</v>
      </c>
      <c r="V62">
        <f>('28800'!Z62-'28800'!Z$302)/'28800'!Z$303</f>
        <v>-0.71526947395193374</v>
      </c>
      <c r="W62">
        <f>('28800'!AA62-'28800'!AA$302)/'28800'!AA$303</f>
        <v>1.5704558670715423</v>
      </c>
      <c r="X62">
        <f>('28800'!AB62-'28800'!AB$302)/'28800'!AB$303</f>
        <v>0.38760880248515672</v>
      </c>
      <c r="Y62">
        <f>('28800'!AC62-'28800'!AC$302)/'28800'!AC$303</f>
        <v>8.9827177521431142E-2</v>
      </c>
      <c r="Z62">
        <f>('28800'!AD62-'28800'!AD$302)/'28800'!AD$303</f>
        <v>-1.7200245208132816</v>
      </c>
      <c r="AA62">
        <f>('28800'!AE62-'28800'!AE$302)/'28800'!AE$303</f>
        <v>1.3931913613166211</v>
      </c>
      <c r="AB62">
        <f>('28800'!AF62-'28800'!AF$302)/'28800'!AF$303</f>
        <v>0.62627816136974812</v>
      </c>
      <c r="AC62">
        <f>('28800'!AG62-'28800'!AG$302)/'28800'!AG$303</f>
        <v>1.1647296329504795</v>
      </c>
      <c r="AD62">
        <f>('28800'!AH62-'28800'!AH$302)/'28800'!AH$303</f>
        <v>-1.6105753453755034</v>
      </c>
      <c r="AE62">
        <f>('28800'!AI62-'28800'!AI$302)/'28800'!AI$303</f>
        <v>-1.3548888001108292</v>
      </c>
      <c r="AF62">
        <f>('28800'!AJ62-'28800'!AJ$302)/'28800'!AJ$303</f>
        <v>1.0719945404297591</v>
      </c>
      <c r="AG62">
        <f>('28800'!AK62-'28800'!AK$302)/'28800'!AK$303</f>
        <v>0.24837171584898127</v>
      </c>
      <c r="AH62">
        <f>('28800'!AL62-'28800'!AL$302)/'28800'!AL$303</f>
        <v>-0.8207319809050595</v>
      </c>
      <c r="AI62">
        <f>('28800'!AM62-'28800'!AM$302)/'28800'!AM$303</f>
        <v>0.24545465692333043</v>
      </c>
      <c r="AJ62">
        <f>('28800'!AN62-'28800'!AN$302)/'28800'!AN$303</f>
        <v>-1.6305062552849006</v>
      </c>
      <c r="AK62">
        <f>('28800'!AO62-'28800'!AO$302)/'28800'!AO$303</f>
        <v>-0.40321114603401337</v>
      </c>
      <c r="AL62">
        <f>('28800'!AP62-'28800'!AP$302)/'28800'!AP$303</f>
        <v>1.9771739187307107</v>
      </c>
    </row>
    <row r="63" spans="1:38">
      <c r="A63">
        <f>('28800'!B63-'28800'!B$302)/'28800'!B$303</f>
        <v>-1.5147089082830341</v>
      </c>
      <c r="B63">
        <f>('28800'!C63-'28800'!C$302)/'28800'!C$303</f>
        <v>-0.24653633708353623</v>
      </c>
      <c r="C63">
        <f>('28800'!D63-'28800'!D$302)/'28800'!D$303</f>
        <v>-0.7309039715091652</v>
      </c>
      <c r="D63">
        <f>('28800'!E63-'28800'!E$302)/'28800'!E$303</f>
        <v>-0.60869695293810522</v>
      </c>
      <c r="E63">
        <f>('28800'!F63-'28800'!F$302)/'28800'!F$303</f>
        <v>0.13530609529937207</v>
      </c>
      <c r="F63">
        <f>('28800'!G63-'28800'!G$302)/'28800'!G$303</f>
        <v>-0.51649471951157755</v>
      </c>
      <c r="G63">
        <f>('28800'!H63-'28800'!H$302)/'28800'!H$303</f>
        <v>-0.28661644502634925</v>
      </c>
      <c r="H63">
        <f>('28800'!I63-'28800'!I$302)/'28800'!I$303</f>
        <v>0.13801617072108402</v>
      </c>
      <c r="I63">
        <f>('28800'!J63-'28800'!J$302)/'28800'!J$303</f>
        <v>1.0790275632238522</v>
      </c>
      <c r="J63">
        <f>('28800'!K63-'28800'!K$302)/'28800'!K$303</f>
        <v>1.1297409952035191</v>
      </c>
      <c r="K63">
        <f>('28800'!L63-'28800'!L$302)/'28800'!L$303</f>
        <v>9.1121071955368199E-2</v>
      </c>
      <c r="L63">
        <f>('28800'!M63-'28800'!M$302)/'28800'!M$303</f>
        <v>-0.90915017347795279</v>
      </c>
      <c r="M63">
        <f>('28800'!N63-'28800'!N$302)/'28800'!N$303</f>
        <v>-0.36487636598040646</v>
      </c>
      <c r="N63">
        <f>('28800'!O63-'28800'!O$302)/'28800'!O$303</f>
        <v>0.66000707016919791</v>
      </c>
      <c r="O63">
        <f>('28800'!P63-'28800'!P$302)/'28800'!P$303</f>
        <v>-0.24388033876918497</v>
      </c>
      <c r="P63">
        <f>('28800'!Q63-'28800'!Q$302)/'28800'!Q$303</f>
        <v>-1.2874961246505064E-15</v>
      </c>
      <c r="Q63">
        <f>('28800'!T63-'28800'!T$302)/'28800'!T$303</f>
        <v>0.44722977737222014</v>
      </c>
      <c r="R63">
        <f>('28800'!U63-'28800'!U$302)/'28800'!U$303</f>
        <v>-0.373819121046849</v>
      </c>
      <c r="S63">
        <f>('28800'!W63-'28800'!W$302)/'28800'!W$303</f>
        <v>-1.1401902287048293</v>
      </c>
      <c r="T63">
        <f>('28800'!X63-'28800'!X$302)/'28800'!X$303</f>
        <v>0.9478003892677036</v>
      </c>
      <c r="U63">
        <f>('28800'!Y63-'28800'!Y$302)/'28800'!Y$303</f>
        <v>-0.21455424638625381</v>
      </c>
      <c r="V63">
        <f>('28800'!Z63-'28800'!Z$302)/'28800'!Z$303</f>
        <v>0.54697077419854634</v>
      </c>
      <c r="W63">
        <f>('28800'!AA63-'28800'!AA$302)/'28800'!AA$303</f>
        <v>-0.89997030639068598</v>
      </c>
      <c r="X63">
        <f>('28800'!AB63-'28800'!AB$302)/'28800'!AB$303</f>
        <v>-0.42526249596515658</v>
      </c>
      <c r="Y63">
        <f>('28800'!AC63-'28800'!AC$302)/'28800'!AC$303</f>
        <v>-1.4834595763289824</v>
      </c>
      <c r="Z63">
        <f>('28800'!AD63-'28800'!AD$302)/'28800'!AD$303</f>
        <v>0.38098263001724586</v>
      </c>
      <c r="AA63">
        <f>('28800'!AE63-'28800'!AE$302)/'28800'!AE$303</f>
        <v>-0.26784155828590422</v>
      </c>
      <c r="AB63">
        <f>('28800'!AF63-'28800'!AF$302)/'28800'!AF$303</f>
        <v>-0.19371576441579536</v>
      </c>
      <c r="AC63">
        <f>('28800'!AG63-'28800'!AG$302)/'28800'!AG$303</f>
        <v>-1.9973618127071311</v>
      </c>
      <c r="AD63">
        <f>('28800'!AH63-'28800'!AH$302)/'28800'!AH$303</f>
        <v>-0.75856304609549852</v>
      </c>
      <c r="AE63">
        <f>('28800'!AI63-'28800'!AI$302)/'28800'!AI$303</f>
        <v>-0.58388424682740458</v>
      </c>
      <c r="AF63">
        <f>('28800'!AJ63-'28800'!AJ$302)/'28800'!AJ$303</f>
        <v>7.3695398019304761E-2</v>
      </c>
      <c r="AG63">
        <f>('28800'!AK63-'28800'!AK$302)/'28800'!AK$303</f>
        <v>-1.2462427817713189</v>
      </c>
      <c r="AH63">
        <f>('28800'!AL63-'28800'!AL$302)/'28800'!AL$303</f>
        <v>-0.27892568386545136</v>
      </c>
      <c r="AI63">
        <f>('28800'!AM63-'28800'!AM$302)/'28800'!AM$303</f>
        <v>-0.74667177788487638</v>
      </c>
      <c r="AJ63">
        <f>('28800'!AN63-'28800'!AN$302)/'28800'!AN$303</f>
        <v>-0.6962159030631776</v>
      </c>
      <c r="AK63">
        <f>('28800'!AO63-'28800'!AO$302)/'28800'!AO$303</f>
        <v>-1.1359908960596314</v>
      </c>
      <c r="AL63">
        <f>('28800'!AP63-'28800'!AP$302)/'28800'!AP$303</f>
        <v>6.5686841156649741E-3</v>
      </c>
    </row>
    <row r="64" spans="1:38">
      <c r="A64">
        <f>('28800'!B64-'28800'!B$302)/'28800'!B$303</f>
        <v>-1.5351839620271217</v>
      </c>
      <c r="B64">
        <f>('28800'!C64-'28800'!C$302)/'28800'!C$303</f>
        <v>-0.46892410182804822</v>
      </c>
      <c r="C64">
        <f>('28800'!D64-'28800'!D$302)/'28800'!D$303</f>
        <v>-0.80237044200650975</v>
      </c>
      <c r="D64">
        <f>('28800'!E64-'28800'!E$302)/'28800'!E$303</f>
        <v>1.384614841955756</v>
      </c>
      <c r="E64">
        <f>('28800'!F64-'28800'!F$302)/'28800'!F$303</f>
        <v>0.33419279627604337</v>
      </c>
      <c r="F64">
        <f>('28800'!G64-'28800'!G$302)/'28800'!G$303</f>
        <v>-0.45257393580252026</v>
      </c>
      <c r="G64">
        <f>('28800'!H64-'28800'!H$302)/'28800'!H$303</f>
        <v>-0.10613973924550685</v>
      </c>
      <c r="H64">
        <f>('28800'!I64-'28800'!I$302)/'28800'!I$303</f>
        <v>0.3307109428397062</v>
      </c>
      <c r="I64">
        <f>('28800'!J64-'28800'!J$302)/'28800'!J$303</f>
        <v>0.35464382740673667</v>
      </c>
      <c r="J64">
        <f>('28800'!K64-'28800'!K$302)/'28800'!K$303</f>
        <v>1.478785586924481</v>
      </c>
      <c r="K64">
        <f>('28800'!L64-'28800'!L$302)/'28800'!L$303</f>
        <v>-0.90617550880389952</v>
      </c>
      <c r="L64">
        <f>('28800'!M64-'28800'!M$302)/'28800'!M$303</f>
        <v>0.37253513558792023</v>
      </c>
      <c r="M64">
        <f>('28800'!N64-'28800'!N$302)/'28800'!N$303</f>
        <v>1.0270072231649279</v>
      </c>
      <c r="N64">
        <f>('28800'!O64-'28800'!O$302)/'28800'!O$303</f>
        <v>-1.79981827510121</v>
      </c>
      <c r="O64">
        <f>('28800'!P64-'28800'!P$302)/'28800'!P$303</f>
        <v>-0.65189019992746922</v>
      </c>
      <c r="P64">
        <f>('28800'!Q64-'28800'!Q$302)/'28800'!Q$303</f>
        <v>1.7812583630490539</v>
      </c>
      <c r="Q64">
        <f>('28800'!T64-'28800'!T$302)/'28800'!T$303</f>
        <v>0.25183968197480355</v>
      </c>
      <c r="R64">
        <f>('28800'!U64-'28800'!U$302)/'28800'!U$303</f>
        <v>5.2590522732820937E-2</v>
      </c>
      <c r="S64">
        <f>('28800'!W64-'28800'!W$302)/'28800'!W$303</f>
        <v>1.8343449911421804E-2</v>
      </c>
      <c r="T64">
        <f>('28800'!X64-'28800'!X$302)/'28800'!X$303</f>
        <v>0.94327933664506391</v>
      </c>
      <c r="U64">
        <f>('28800'!Y64-'28800'!Y$302)/'28800'!Y$303</f>
        <v>0.77569612155040202</v>
      </c>
      <c r="V64">
        <f>('28800'!Z64-'28800'!Z$302)/'28800'!Z$303</f>
        <v>0.54697077419854634</v>
      </c>
      <c r="W64">
        <f>('28800'!AA64-'28800'!AA$302)/'28800'!AA$303</f>
        <v>-0.59716144003481098</v>
      </c>
      <c r="X64">
        <f>('28800'!AB64-'28800'!AB$302)/'28800'!AB$303</f>
        <v>0.19139848906611795</v>
      </c>
      <c r="Y64">
        <f>('28800'!AC64-'28800'!AC$302)/'28800'!AC$303</f>
        <v>1.1579393505589914</v>
      </c>
      <c r="Z64">
        <f>('28800'!AD64-'28800'!AD$302)/'28800'!AD$303</f>
        <v>0.80118406018335198</v>
      </c>
      <c r="AA64">
        <f>('28800'!AE64-'28800'!AE$302)/'28800'!AE$303</f>
        <v>2.0160787061675687</v>
      </c>
      <c r="AB64">
        <f>('28800'!AF64-'28800'!AF$302)/'28800'!AF$303</f>
        <v>0.39787802679021206</v>
      </c>
      <c r="AC64">
        <f>('28800'!AG64-'28800'!AG$302)/'28800'!AG$303</f>
        <v>-1.1150540185707492</v>
      </c>
      <c r="AD64">
        <f>('28800'!AH64-'28800'!AH$302)/'28800'!AH$303</f>
        <v>-1.4013986730971781</v>
      </c>
      <c r="AE64">
        <f>('28800'!AI64-'28800'!AI$302)/'28800'!AI$303</f>
        <v>1.622045447289058</v>
      </c>
      <c r="AF64">
        <f>('28800'!AJ64-'28800'!AJ$302)/'28800'!AJ$303</f>
        <v>0.50102427118968629</v>
      </c>
      <c r="AG64">
        <f>('28800'!AK64-'28800'!AK$302)/'28800'!AK$303</f>
        <v>0.10887436273775526</v>
      </c>
      <c r="AH64">
        <f>('28800'!AL64-'28800'!AL$302)/'28800'!AL$303</f>
        <v>0.26858383735352037</v>
      </c>
      <c r="AI64">
        <f>('28800'!AM64-'28800'!AM$302)/'28800'!AM$303</f>
        <v>-0.28282045771480563</v>
      </c>
      <c r="AJ64">
        <f>('28800'!AN64-'28800'!AN$302)/'28800'!AN$303</f>
        <v>0.23807444915854489</v>
      </c>
      <c r="AK64">
        <f>('28800'!AO64-'28800'!AO$302)/'28800'!AO$303</f>
        <v>-0.51258125797813614</v>
      </c>
      <c r="AL64">
        <f>('28800'!AP64-'28800'!AP$302)/'28800'!AP$303</f>
        <v>6.5686841156649741E-3</v>
      </c>
    </row>
    <row r="65" spans="1:38">
      <c r="A65">
        <f>('28800'!B65-'28800'!B$302)/'28800'!B$303</f>
        <v>-0.44466906801419293</v>
      </c>
      <c r="B65">
        <f>('28800'!C65-'28800'!C$302)/'28800'!C$303</f>
        <v>-5.7640705583679702E-2</v>
      </c>
      <c r="C65">
        <f>('28800'!D65-'28800'!D$302)/'28800'!D$303</f>
        <v>-0.3007651522032726</v>
      </c>
      <c r="D65">
        <f>('28800'!E65-'28800'!E$302)/'28800'!E$303</f>
        <v>0.11258862297989171</v>
      </c>
      <c r="E65">
        <f>('28800'!F65-'28800'!F$302)/'28800'!F$303</f>
        <v>-0.87806900015319433</v>
      </c>
      <c r="F65">
        <f>('28800'!G65-'28800'!G$302)/'28800'!G$303</f>
        <v>8.0569761758201547E-2</v>
      </c>
      <c r="G65">
        <f>('28800'!H65-'28800'!H$302)/'28800'!H$303</f>
        <v>-0.15540747661941481</v>
      </c>
      <c r="H65">
        <f>('28800'!I65-'28800'!I$302)/'28800'!I$303</f>
        <v>-0.87450726822949587</v>
      </c>
      <c r="I65">
        <f>('28800'!J65-'28800'!J$302)/'28800'!J$303</f>
        <v>-1.3393874287954946</v>
      </c>
      <c r="J65">
        <f>('28800'!K65-'28800'!K$302)/'28800'!K$303</f>
        <v>-0.26643737168032716</v>
      </c>
      <c r="K65">
        <f>('28800'!L65-'28800'!L$302)/'28800'!L$303</f>
        <v>-0.75999197090759008</v>
      </c>
      <c r="L65">
        <f>('28800'!M65-'28800'!M$302)/'28800'!M$303</f>
        <v>-0.12321106886208714</v>
      </c>
      <c r="M65">
        <f>('28800'!N65-'28800'!N$302)/'28800'!N$303</f>
        <v>1.0270072231649279</v>
      </c>
      <c r="N65">
        <f>('28800'!O65-'28800'!O$302)/'28800'!O$303</f>
        <v>-0.14150905357060004</v>
      </c>
      <c r="O65">
        <f>('28800'!P65-'28800'!P$302)/'28800'!P$303</f>
        <v>-1.0655668647129575</v>
      </c>
      <c r="P65">
        <f>('28800'!Q65-'28800'!Q$302)/'28800'!Q$303</f>
        <v>0.44531459076226254</v>
      </c>
      <c r="Q65">
        <f>('28800'!T65-'28800'!T$302)/'28800'!T$303</f>
        <v>-1.2984686159325693</v>
      </c>
      <c r="R65">
        <f>('28800'!U65-'28800'!U$302)/'28800'!U$303</f>
        <v>-0.80022876482651661</v>
      </c>
      <c r="S65">
        <f>('28800'!W65-'28800'!W$302)/'28800'!W$303</f>
        <v>1.1768771285276729</v>
      </c>
      <c r="T65">
        <f>('28800'!X65-'28800'!X$302)/'28800'!X$303</f>
        <v>-0.46343506954668895</v>
      </c>
      <c r="U65">
        <f>('28800'!Y65-'28800'!Y$302)/'28800'!Y$303</f>
        <v>0.77569612155040202</v>
      </c>
      <c r="V65">
        <f>('28800'!Z65-'28800'!Z$302)/'28800'!Z$303</f>
        <v>1.8092110223490292</v>
      </c>
      <c r="W65">
        <f>('28800'!AA65-'28800'!AA$302)/'28800'!AA$303</f>
        <v>1.0922586429647894</v>
      </c>
      <c r="X65">
        <f>('28800'!AB65-'28800'!AB$302)/'28800'!AB$303</f>
        <v>-0.63548783177127444</v>
      </c>
      <c r="Y65">
        <f>('28800'!AC65-'28800'!AC$302)/'28800'!AC$303</f>
        <v>-0.41534740329141373</v>
      </c>
      <c r="Z65">
        <f>('28800'!AD65-'28800'!AD$302)/'28800'!AD$303</f>
        <v>-1.2998230906471755</v>
      </c>
      <c r="AA65">
        <f>('28800'!AE65-'28800'!AE$302)/'28800'!AE$303</f>
        <v>0.14741667161472746</v>
      </c>
      <c r="AB65">
        <f>('28800'!AF65-'28800'!AF$302)/'28800'!AF$303</f>
        <v>-1.8318314837362282</v>
      </c>
      <c r="AC65">
        <f>('28800'!AG65-'28800'!AG$302)/'28800'!AG$303</f>
        <v>-0.23274622443436718</v>
      </c>
      <c r="AD65">
        <f>('28800'!AH65-'28800'!AH$302)/'28800'!AH$303</f>
        <v>0.94035968240894152</v>
      </c>
      <c r="AE65">
        <f>('28800'!AI65-'28800'!AI$302)/'28800'!AI$303</f>
        <v>-1.9090483227832897</v>
      </c>
      <c r="AF65">
        <f>('28800'!AJ65-'28800'!AJ$302)/'28800'!AJ$303</f>
        <v>0.9285243498381005</v>
      </c>
      <c r="AG65">
        <f>('28800'!AK65-'28800'!AK$302)/'28800'!AK$303</f>
        <v>-1.3857401348825449</v>
      </c>
      <c r="AH65">
        <f>('28800'!AL65-'28800'!AL$302)/'28800'!AL$303</f>
        <v>-0.64393203134476584</v>
      </c>
      <c r="AI65">
        <f>('28800'!AM65-'28800'!AM$302)/'28800'!AM$303</f>
        <v>0.19391562134887813</v>
      </c>
      <c r="AJ65">
        <f>('28800'!AN65-'28800'!AN$302)/'28800'!AN$303</f>
        <v>-0.35395112056611105</v>
      </c>
      <c r="AK65">
        <f>('28800'!AO65-'28800'!AO$302)/'28800'!AO$303</f>
        <v>0.11082838010336152</v>
      </c>
      <c r="AL65">
        <f>('28800'!AP65-'28800'!AP$302)/'28800'!AP$303</f>
        <v>6.5686841156649741E-3</v>
      </c>
    </row>
    <row r="66" spans="1:38">
      <c r="A66">
        <f>('28800'!B66-'28800'!B$302)/'28800'!B$303</f>
        <v>-0.87040617637531748</v>
      </c>
      <c r="B66">
        <f>('28800'!C66-'28800'!C$302)/'28800'!C$303</f>
        <v>-0.4260541712748892</v>
      </c>
      <c r="C66">
        <f>('28800'!D66-'28800'!D$302)/'28800'!D$303</f>
        <v>-0.61477095695098039</v>
      </c>
      <c r="D66">
        <f>('28800'!E66-'28800'!E$302)/'28800'!E$303</f>
        <v>0.59489403820216635</v>
      </c>
      <c r="E66">
        <f>('28800'!F66-'28800'!F$302)/'28800'!F$303</f>
        <v>0.3247220009914405</v>
      </c>
      <c r="F66">
        <f>('28800'!G66-'28800'!G$302)/'28800'!G$303</f>
        <v>-1.1026704868372259</v>
      </c>
      <c r="G66">
        <f>('28800'!H66-'28800'!H$302)/'28800'!H$303</f>
        <v>-0.31245196584437385</v>
      </c>
      <c r="H66">
        <f>('28800'!I66-'28800'!I$302)/'28800'!I$303</f>
        <v>0.32815430458555239</v>
      </c>
      <c r="I66">
        <f>('28800'!J66-'28800'!J$302)/'28800'!J$303</f>
        <v>0.12363956519734101</v>
      </c>
      <c r="J66">
        <f>('28800'!K66-'28800'!K$302)/'28800'!K$303</f>
        <v>0.78069640348255853</v>
      </c>
      <c r="K66">
        <f>('28800'!L66-'28800'!L$302)/'28800'!L$303</f>
        <v>0.19507381001496624</v>
      </c>
      <c r="L66">
        <f>('28800'!M66-'28800'!M$302)/'28800'!M$303</f>
        <v>0.63451483712654178</v>
      </c>
      <c r="M66">
        <f>('28800'!N66-'28800'!N$302)/'28800'!N$303</f>
        <v>-1.4580966748637865</v>
      </c>
      <c r="N66">
        <f>('28800'!O66-'28800'!O$302)/'28800'!O$303</f>
        <v>0.66000707016919791</v>
      </c>
      <c r="O66">
        <f>('28800'!P66-'28800'!P$302)/'28800'!P$303</f>
        <v>-0.41955125121233505</v>
      </c>
      <c r="P66">
        <f>('28800'!Q66-'28800'!Q$302)/'28800'!Q$303</f>
        <v>0.29687639384150749</v>
      </c>
      <c r="Q66">
        <f>('28800'!T66-'28800'!T$302)/'28800'!T$303</f>
        <v>-0.10050311300414506</v>
      </c>
      <c r="R66">
        <f>('28800'!U66-'28800'!U$302)/'28800'!U$303</f>
        <v>-0.373819121046849</v>
      </c>
      <c r="S66">
        <f>('28800'!W66-'28800'!W$302)/'28800'!W$303</f>
        <v>0.88724370887361093</v>
      </c>
      <c r="T66">
        <f>('28800'!X66-'28800'!X$302)/'28800'!X$303</f>
        <v>0.55454292671483507</v>
      </c>
      <c r="U66">
        <f>('28800'!Y66-'28800'!Y$302)/'28800'!Y$303</f>
        <v>0.77569612155040202</v>
      </c>
      <c r="V66">
        <f>('28800'!Z66-'28800'!Z$302)/'28800'!Z$303</f>
        <v>0.54697077419854634</v>
      </c>
      <c r="W66">
        <f>('28800'!AA66-'28800'!AA$302)/'28800'!AA$303</f>
        <v>-1.4192206975785338</v>
      </c>
      <c r="X66">
        <f>('28800'!AB66-'28800'!AB$302)/'28800'!AB$303</f>
        <v>0.38760880248515672</v>
      </c>
      <c r="Y66">
        <f>('28800'!AC66-'28800'!AC$302)/'28800'!AC$303</f>
        <v>-6.8202854477886973E-2</v>
      </c>
      <c r="Z66">
        <f>('28800'!AD66-'28800'!AD$302)/'28800'!AD$303</f>
        <v>0.80118406018335198</v>
      </c>
      <c r="AA66">
        <f>('28800'!AE66-'28800'!AE$302)/'28800'!AE$303</f>
        <v>0.14741667161472746</v>
      </c>
      <c r="AB66">
        <f>('28800'!AF66-'28800'!AF$302)/'28800'!AF$303</f>
        <v>-1.5444591832611576</v>
      </c>
      <c r="AC66">
        <f>('28800'!AG66-'28800'!AG$302)/'28800'!AG$303</f>
        <v>-1.0360059691225429</v>
      </c>
      <c r="AD66">
        <f>('28800'!AH66-'28800'!AH$302)/'28800'!AH$303</f>
        <v>1.0168877332424755</v>
      </c>
      <c r="AE66">
        <f>('28800'!AI66-'28800'!AI$302)/'28800'!AI$303</f>
        <v>-0.47680028109359562</v>
      </c>
      <c r="AF66">
        <f>('28800'!AJ66-'28800'!AJ$302)/'28800'!AJ$303</f>
        <v>0.50324994240411502</v>
      </c>
      <c r="AG66">
        <f>('28800'!AK66-'28800'!AK$302)/'28800'!AK$303</f>
        <v>0.72664835508747805</v>
      </c>
      <c r="AH66">
        <f>('28800'!AL66-'28800'!AL$302)/'28800'!AL$303</f>
        <v>-1.0887835173351792</v>
      </c>
      <c r="AI66">
        <f>('28800'!AM66-'28800'!AM$302)/'28800'!AM$303</f>
        <v>-0.96571267907629788</v>
      </c>
      <c r="AJ66">
        <f>('28800'!AN66-'28800'!AN$302)/'28800'!AN$303</f>
        <v>1.0752356063473163</v>
      </c>
      <c r="AK66">
        <f>('28800'!AO66-'28800'!AO$302)/'28800'!AO$303</f>
        <v>-0.37769145324705133</v>
      </c>
      <c r="AL66">
        <f>('28800'!AP66-'28800'!AP$302)/'28800'!AP$303</f>
        <v>6.5686841156649741E-3</v>
      </c>
    </row>
    <row r="67" spans="1:38">
      <c r="A67">
        <f>('28800'!B67-'28800'!B$302)/'28800'!B$303</f>
        <v>0.37030950879185937</v>
      </c>
      <c r="B67">
        <f>('28800'!C67-'28800'!C$302)/'28800'!C$303</f>
        <v>6.2037850543888981E-2</v>
      </c>
      <c r="C67">
        <f>('28800'!D67-'28800'!D$302)/'28800'!D$303</f>
        <v>0.26247996840392424</v>
      </c>
      <c r="D67">
        <f>('28800'!E67-'28800'!E$302)/'28800'!E$303</f>
        <v>-0.26869336067555583</v>
      </c>
      <c r="E67">
        <f>('28800'!F67-'28800'!F$302)/'28800'!F$303</f>
        <v>-0.63182832275350587</v>
      </c>
      <c r="F67">
        <f>('28800'!G67-'28800'!G$302)/'28800'!G$303</f>
        <v>0.65182395812337657</v>
      </c>
      <c r="G67">
        <f>('28800'!H67-'28800'!H$302)/'28800'!H$303</f>
        <v>0.10832655538562661</v>
      </c>
      <c r="H67">
        <f>('28800'!I67-'28800'!I$302)/'28800'!I$303</f>
        <v>-0.62812309277364631</v>
      </c>
      <c r="I67">
        <f>('28800'!J67-'28800'!J$302)/'28800'!J$303</f>
        <v>-0.19292183116368158</v>
      </c>
      <c r="J67">
        <f>('28800'!K67-'28800'!K$302)/'28800'!K$303</f>
        <v>-0.61548196340128791</v>
      </c>
      <c r="K67">
        <f>('28800'!L67-'28800'!L$302)/'28800'!L$303</f>
        <v>0.12360630259899259</v>
      </c>
      <c r="L67">
        <f>('28800'!M67-'28800'!M$302)/'28800'!M$303</f>
        <v>-1.0139420540934012</v>
      </c>
      <c r="M67">
        <f>('28800'!N67-'28800'!N$302)/'28800'!N$303</f>
        <v>1.3256705034268821</v>
      </c>
      <c r="N67">
        <f>('28800'!O67-'28800'!O$302)/'28800'!O$303</f>
        <v>-0.41789392382570167</v>
      </c>
      <c r="O67">
        <f>('28800'!P67-'28800'!P$302)/'28800'!P$303</f>
        <v>0.47580372188500869</v>
      </c>
      <c r="P67">
        <f>('28800'!Q67-'28800'!Q$302)/'28800'!Q$303</f>
        <v>0.44531459076226254</v>
      </c>
      <c r="Q67">
        <f>('28800'!T67-'28800'!T$302)/'28800'!T$303</f>
        <v>-0.29269009208357122</v>
      </c>
      <c r="R67">
        <f>('28800'!U67-'28800'!U$302)/'28800'!U$303</f>
        <v>0.47900016651248856</v>
      </c>
      <c r="S67">
        <f>('28800'!W67-'28800'!W$302)/'28800'!W$303</f>
        <v>0.59761028921954729</v>
      </c>
      <c r="T67">
        <f>('28800'!X67-'28800'!X$302)/'28800'!X$303</f>
        <v>-0.85217147947691785</v>
      </c>
      <c r="U67">
        <f>('28800'!Y67-'28800'!Y$302)/'28800'!Y$303</f>
        <v>1.765946489487058</v>
      </c>
      <c r="V67">
        <f>('28800'!Z67-'28800'!Z$302)/'28800'!Z$303</f>
        <v>-0.71526947395193374</v>
      </c>
      <c r="W67">
        <f>('28800'!AA67-'28800'!AA$302)/'28800'!AA$303</f>
        <v>-1.1164118312226585</v>
      </c>
      <c r="X67">
        <f>('28800'!AB67-'28800'!AB$302)/'28800'!AB$303</f>
        <v>1.0042697875164313</v>
      </c>
      <c r="Y67">
        <f>('28800'!AC67-'28800'!AC$302)/'28800'!AC$303</f>
        <v>-0.23659588004074641</v>
      </c>
      <c r="Z67">
        <f>('28800'!AD67-'28800'!AD$302)/'28800'!AD$303</f>
        <v>1.2213854903494581</v>
      </c>
      <c r="AA67">
        <f>('28800'!AE67-'28800'!AE$302)/'28800'!AE$303</f>
        <v>-0.26784155828590422</v>
      </c>
      <c r="AB67">
        <f>('28800'!AF67-'28800'!AF$302)/'28800'!AF$303</f>
        <v>-0.9528653920551502</v>
      </c>
      <c r="AC67">
        <f>('28800'!AG67-'28800'!AG$302)/'28800'!AG$303</f>
        <v>-0.1536981749861609</v>
      </c>
      <c r="AD67">
        <f>('28800'!AH67-'28800'!AH$302)/'28800'!AH$303</f>
        <v>-1.1207958200408894</v>
      </c>
      <c r="AE67">
        <f>('28800'!AI67-'28800'!AI$302)/'28800'!AI$303</f>
        <v>-1.1407208686432113</v>
      </c>
      <c r="AF67">
        <f>('28800'!AJ67-'28800'!AJ$302)/'28800'!AJ$303</f>
        <v>-0.49504920000633923</v>
      </c>
      <c r="AG67">
        <f>('28800'!AK67-'28800'!AK$302)/'28800'!AK$303</f>
        <v>-2.1629396736451021</v>
      </c>
      <c r="AH67">
        <f>('28800'!AL67-'28800'!AL$302)/'28800'!AL$303</f>
        <v>-0.54127399611620997</v>
      </c>
      <c r="AI67">
        <f>('28800'!AM67-'28800'!AM$302)/'28800'!AM$303</f>
        <v>0.96700115496566119</v>
      </c>
      <c r="AJ67">
        <f>('28800'!AN67-'28800'!AN$302)/'28800'!AN$303</f>
        <v>-1.0477310850871924</v>
      </c>
      <c r="AK67">
        <f>('28800'!AO67-'28800'!AO$302)/'28800'!AO$303</f>
        <v>1.5982619025434235</v>
      </c>
      <c r="AL67">
        <f>('28800'!AP67-'28800'!AP$302)/'28800'!AP$303</f>
        <v>6.5686841156649741E-3</v>
      </c>
    </row>
    <row r="68" spans="1:38">
      <c r="A68">
        <f>('28800'!B68-'28800'!B$302)/'28800'!B$303</f>
        <v>-0.46062161819453651</v>
      </c>
      <c r="B68">
        <f>('28800'!C68-'28800'!C$302)/'28800'!C$303</f>
        <v>-9.6045018370884611E-2</v>
      </c>
      <c r="C68">
        <f>('28800'!D68-'28800'!D$302)/'28800'!D$303</f>
        <v>-0.26815857503885898</v>
      </c>
      <c r="D68">
        <f>('28800'!E68-'28800'!E$302)/'28800'!E$303</f>
        <v>-0.67930472768911387</v>
      </c>
      <c r="E68">
        <f>('28800'!F68-'28800'!F$302)/'28800'!F$303</f>
        <v>6.9010528307147864E-2</v>
      </c>
      <c r="F68">
        <f>('28800'!G68-'28800'!G$302)/'28800'!G$303</f>
        <v>-7.4695233371055228E-2</v>
      </c>
      <c r="G68">
        <f>('28800'!H68-'28800'!H$302)/'28800'!H$303</f>
        <v>-0.12865641132057407</v>
      </c>
      <c r="H68">
        <f>('28800'!I68-'28800'!I$302)/'28800'!I$303</f>
        <v>6.8702866941805607E-2</v>
      </c>
      <c r="I68">
        <f>('28800'!J68-'28800'!J$302)/'28800'!J$303</f>
        <v>0.34608811399157358</v>
      </c>
      <c r="J68">
        <f>('28800'!K68-'28800'!K$302)/'28800'!K$303</f>
        <v>0.43165181176159662</v>
      </c>
      <c r="K68">
        <f>('28800'!L68-'28800'!L$302)/'28800'!L$303</f>
        <v>0.80579614611510408</v>
      </c>
      <c r="L68">
        <f>('28800'!M68-'28800'!M$302)/'28800'!M$303</f>
        <v>-0.31264254535924463</v>
      </c>
      <c r="M68">
        <f>('28800'!N68-'28800'!N$302)/'28800'!N$303</f>
        <v>-7.1848241949809766E-2</v>
      </c>
      <c r="N68">
        <f>('28800'!O68-'28800'!O$302)/'28800'!O$303</f>
        <v>1.2404152977049083</v>
      </c>
      <c r="O68">
        <f>('28800'!P68-'28800'!P$302)/'28800'!P$303</f>
        <v>6.2127057099526643E-2</v>
      </c>
      <c r="P68">
        <f>('28800'!Q68-'28800'!Q$302)/'28800'!Q$303</f>
        <v>-0.74219098460377519</v>
      </c>
      <c r="Q68">
        <f>('28800'!T68-'28800'!T$302)/'28800'!T$303</f>
        <v>0.87324424766494857</v>
      </c>
      <c r="R68">
        <f>('28800'!U68-'28800'!U$302)/'28800'!U$303</f>
        <v>-0.373819121046849</v>
      </c>
      <c r="S68">
        <f>('28800'!W68-'28800'!W$302)/'28800'!W$303</f>
        <v>-1.1401902287048293</v>
      </c>
      <c r="T68">
        <f>('28800'!X68-'28800'!X$302)/'28800'!X$303</f>
        <v>-0.85669253209955754</v>
      </c>
      <c r="U68">
        <f>('28800'!Y68-'28800'!Y$302)/'28800'!Y$303</f>
        <v>-0.21455424638625381</v>
      </c>
      <c r="V68">
        <f>('28800'!Z68-'28800'!Z$302)/'28800'!Z$303</f>
        <v>1.8092110223490292</v>
      </c>
      <c r="W68">
        <f>('28800'!AA68-'28800'!AA$302)/'28800'!AA$303</f>
        <v>-0.81360296486678352</v>
      </c>
      <c r="X68">
        <f>('28800'!AB68-'28800'!AB$302)/'28800'!AB$303</f>
        <v>3.0644780784163728</v>
      </c>
      <c r="Y68">
        <f>('28800'!AC68-'28800'!AC$302)/'28800'!AC$303</f>
        <v>-0.4049889056036059</v>
      </c>
      <c r="Z68">
        <f>('28800'!AD68-'28800'!AD$302)/'28800'!AD$303</f>
        <v>0.38098263001724586</v>
      </c>
      <c r="AA68">
        <f>('28800'!AE68-'28800'!AE$302)/'28800'!AE$303</f>
        <v>-0.6830997881865345</v>
      </c>
      <c r="AB68">
        <f>('28800'!AF68-'28800'!AF$302)/'28800'!AF$303</f>
        <v>-0.36220766697446816</v>
      </c>
      <c r="AC68">
        <f>('28800'!AG68-'28800'!AG$302)/'28800'!AG$303</f>
        <v>-0.61952346078110931</v>
      </c>
      <c r="AD68">
        <f>('28800'!AH68-'28800'!AH$302)/'28800'!AH$303</f>
        <v>-0.26878352076088585</v>
      </c>
      <c r="AE68">
        <f>('28800'!AI68-'28800'!AI$302)/'28800'!AI$303</f>
        <v>-0.36971631535978666</v>
      </c>
      <c r="AF68">
        <f>('28800'!AJ68-'28800'!AJ$302)/'28800'!AJ$303</f>
        <v>-1.4933483424167924</v>
      </c>
      <c r="AG68">
        <f>('28800'!AK68-'28800'!AK$302)/'28800'!AK$303</f>
        <v>-0.82775072243763426</v>
      </c>
      <c r="AH68">
        <f>('28800'!AL68-'28800'!AL$302)/'28800'!AL$303</f>
        <v>5.3230092339815664E-4</v>
      </c>
      <c r="AI68">
        <f>('28800'!AM68-'28800'!AM$302)/'28800'!AM$303</f>
        <v>1.4308524751357319</v>
      </c>
      <c r="AJ68">
        <f>('28800'!AN68-'28800'!AN$302)/'28800'!AN$303</f>
        <v>-0.11344073286546937</v>
      </c>
      <c r="AK68">
        <f>('28800'!AO68-'28800'!AO$302)/'28800'!AO$303</f>
        <v>-0.48706156519117411</v>
      </c>
      <c r="AL68">
        <f>('28800'!AP68-'28800'!AP$302)/'28800'!AP$303</f>
        <v>-0.9787339331918633</v>
      </c>
    </row>
    <row r="69" spans="1:38">
      <c r="A69">
        <f>('28800'!B69-'28800'!B$302)/'28800'!B$303</f>
        <v>-0.98007074565796382</v>
      </c>
      <c r="B69">
        <f>('28800'!C69-'28800'!C$302)/'28800'!C$303</f>
        <v>-0.42158855350893515</v>
      </c>
      <c r="C69">
        <f>('28800'!D69-'28800'!D$302)/'28800'!D$303</f>
        <v>-0.46424470346594809</v>
      </c>
      <c r="D69">
        <f>('28800'!E69-'28800'!E$302)/'28800'!E$303</f>
        <v>1.4226344129755302</v>
      </c>
      <c r="E69">
        <f>('28800'!F69-'28800'!F$302)/'28800'!F$303</f>
        <v>0.94979448977526582</v>
      </c>
      <c r="F69">
        <f>('28800'!G69-'28800'!G$302)/'28800'!G$303</f>
        <v>-0.17329858742067525</v>
      </c>
      <c r="G69">
        <f>('28800'!H69-'28800'!H$302)/'28800'!H$303</f>
        <v>-0.16413375995219173</v>
      </c>
      <c r="H69">
        <f>('28800'!I69-'28800'!I$302)/'28800'!I$303</f>
        <v>0.94818642637068284</v>
      </c>
      <c r="I69">
        <f>('28800'!J69-'28800'!J$302)/'28800'!J$303</f>
        <v>0.408830012369434</v>
      </c>
      <c r="J69">
        <f>('28800'!K69-'28800'!K$302)/'28800'!K$303</f>
        <v>1.478785586924481</v>
      </c>
      <c r="K69">
        <f>('28800'!L69-'28800'!L$302)/'28800'!L$303</f>
        <v>-0.86394470896718811</v>
      </c>
      <c r="L69">
        <f>('28800'!M69-'28800'!M$302)/'28800'!M$303</f>
        <v>1.0818955582155729</v>
      </c>
      <c r="M69">
        <f>('28800'!N69-'28800'!N$302)/'28800'!N$303</f>
        <v>1.3256705034268821</v>
      </c>
      <c r="N69">
        <f>('28800'!O69-'28800'!O$302)/'28800'!O$303</f>
        <v>-1.1917715605399772</v>
      </c>
      <c r="O69">
        <f>('28800'!P69-'28800'!P$302)/'28800'!P$303</f>
        <v>-0.3458828040587576</v>
      </c>
      <c r="P69">
        <f>('28800'!Q69-'28800'!Q$302)/'28800'!Q$303</f>
        <v>1.0390673784452802</v>
      </c>
      <c r="Q69">
        <f>('28800'!T69-'28800'!T$302)/'28800'!T$303</f>
        <v>0.68105726858552207</v>
      </c>
      <c r="R69">
        <f>('28800'!U69-'28800'!U$302)/'28800'!U$303</f>
        <v>5.2590522732820937E-2</v>
      </c>
      <c r="S69">
        <f>('28800'!W69-'28800'!W$302)/'28800'!W$303</f>
        <v>1.8343449911421804E-2</v>
      </c>
      <c r="T69">
        <f>('28800'!X69-'28800'!X$302)/'28800'!X$303</f>
        <v>0.54097976884691723</v>
      </c>
      <c r="U69">
        <f>('28800'!Y69-'28800'!Y$302)/'28800'!Y$303</f>
        <v>-1.2048046143229074</v>
      </c>
      <c r="V69">
        <f>('28800'!Z69-'28800'!Z$302)/'28800'!Z$303</f>
        <v>1.1780908982737877</v>
      </c>
      <c r="W69">
        <f>('28800'!AA69-'28800'!AA$302)/'28800'!AA$303</f>
        <v>-0.51080040177623776</v>
      </c>
      <c r="X69">
        <f>('28800'!AB69-'28800'!AB$302)/'28800'!AB$303</f>
        <v>0.80805947409739254</v>
      </c>
      <c r="Y69">
        <f>('28800'!AC69-'28800'!AC$302)/'28800'!AC$303</f>
        <v>-0.57338193116647351</v>
      </c>
      <c r="Z69">
        <f>('28800'!AD69-'28800'!AD$302)/'28800'!AD$303</f>
        <v>-0.87962166048106938</v>
      </c>
      <c r="AA69">
        <f>('28800'!AE69-'28800'!AE$302)/'28800'!AE$303</f>
        <v>-1.0983580180871662</v>
      </c>
      <c r="AB69">
        <f>('28800'!AF69-'28800'!AF$302)/'28800'!AF$303</f>
        <v>0.2284500581062138</v>
      </c>
      <c r="AC69">
        <f>('28800'!AG69-'28800'!AG$302)/'28800'!AG$303</f>
        <v>-1.0853487465760592</v>
      </c>
      <c r="AD69">
        <f>('28800'!AH69-'28800'!AH$302)/'28800'!AH$303</f>
        <v>-0.91161914776256536</v>
      </c>
      <c r="AE69">
        <f>('28800'!AI69-'28800'!AI$302)/'28800'!AI$303</f>
        <v>0.40396533706698168</v>
      </c>
      <c r="AF69">
        <f>('28800'!AJ69-'28800'!AJ$302)/'28800'!AJ$303</f>
        <v>0.35977975181245647</v>
      </c>
      <c r="AG69">
        <f>('28800'!AK69-'28800'!AK$302)/'28800'!AK$303</f>
        <v>0.52736642207143769</v>
      </c>
      <c r="AH69">
        <f>('28800'!AL69-'28800'!AL$302)/'28800'!AL$303</f>
        <v>0.54804182214236985</v>
      </c>
      <c r="AI69">
        <f>('28800'!AM69-'28800'!AM$302)/'28800'!AM$303</f>
        <v>0.4387260403275251</v>
      </c>
      <c r="AJ69">
        <f>('28800'!AN69-'28800'!AN$302)/'28800'!AN$303</f>
        <v>0.82084961935625356</v>
      </c>
      <c r="AK69">
        <f>('28800'!AO69-'28800'!AO$302)/'28800'!AO$303</f>
        <v>0.13270240249218507</v>
      </c>
      <c r="AL69">
        <f>('28800'!AP69-'28800'!AP$302)/'28800'!AP$303</f>
        <v>6.5686841156649741E-3</v>
      </c>
    </row>
    <row r="70" spans="1:38">
      <c r="A70">
        <f>('28800'!B70-'28800'!B$302)/'28800'!B$303</f>
        <v>0.20338509288392495</v>
      </c>
      <c r="B70">
        <f>('28800'!C70-'28800'!C$302)/'28800'!C$303</f>
        <v>-0.24876914596651323</v>
      </c>
      <c r="C70">
        <f>('28800'!D70-'28800'!D$302)/'28800'!D$303</f>
        <v>0.15349360089547387</v>
      </c>
      <c r="D70">
        <f>('28800'!E70-'28800'!E$302)/'28800'!E$303</f>
        <v>-0.41534027746611196</v>
      </c>
      <c r="E70">
        <f>('28800'!F70-'28800'!F$302)/'28800'!F$303</f>
        <v>0.72249540294478443</v>
      </c>
      <c r="F70">
        <f>('28800'!G70-'28800'!G$302)/'28800'!G$303</f>
        <v>0.12533447463962327</v>
      </c>
      <c r="G70">
        <f>('28800'!H70-'28800'!H$302)/'28800'!H$303</f>
        <v>9.0587881069817786E-2</v>
      </c>
      <c r="H70">
        <f>('28800'!I70-'28800'!I$302)/'28800'!I$303</f>
        <v>0.72547482734218116</v>
      </c>
      <c r="I70">
        <f>('28800'!J70-'28800'!J$302)/'28800'!J$303</f>
        <v>1.4754422847930606</v>
      </c>
      <c r="J70">
        <f>('28800'!K70-'28800'!K$302)/'28800'!K$303</f>
        <v>0.43165181176159662</v>
      </c>
      <c r="K70">
        <f>('28800'!L70-'28800'!L$302)/'28800'!L$303</f>
        <v>1.7478678347802106</v>
      </c>
      <c r="L70">
        <f>('28800'!M70-'28800'!M$302)/'28800'!M$303</f>
        <v>-0.21994203558403991</v>
      </c>
      <c r="M70">
        <f>('28800'!N70-'28800'!N$302)/'28800'!N$303</f>
        <v>-7.1848241949809766E-2</v>
      </c>
      <c r="N70">
        <f>('28800'!O70-'28800'!O$302)/'28800'!O$303</f>
        <v>-0.91538669028487551</v>
      </c>
      <c r="O70">
        <f>('28800'!P70-'28800'!P$302)/'28800'!P$303</f>
        <v>-0.7538926652170419</v>
      </c>
      <c r="P70">
        <f>('28800'!Q70-'28800'!Q$302)/'28800'!Q$303</f>
        <v>-0.14843819692075633</v>
      </c>
      <c r="Q70">
        <f>('28800'!T70-'28800'!T$302)/'28800'!T$303</f>
        <v>0.48566717318810543</v>
      </c>
      <c r="R70">
        <f>('28800'!U70-'28800'!U$302)/'28800'!U$303</f>
        <v>-0.80022876482651661</v>
      </c>
      <c r="S70">
        <f>('28800'!W70-'28800'!W$302)/'28800'!W$303</f>
        <v>-0.27128996974264019</v>
      </c>
      <c r="T70">
        <f>('28800'!X70-'28800'!X$302)/'28800'!X$303</f>
        <v>0.53645871622427743</v>
      </c>
      <c r="U70">
        <f>('28800'!Y70-'28800'!Y$302)/'28800'!Y$303</f>
        <v>-0.21455424638625381</v>
      </c>
      <c r="V70">
        <f>('28800'!Z70-'28800'!Z$302)/'28800'!Z$303</f>
        <v>-0.71526947395193374</v>
      </c>
      <c r="W70">
        <f>('28800'!AA70-'28800'!AA$302)/'28800'!AA$303</f>
        <v>-0.20799153542036272</v>
      </c>
      <c r="X70">
        <f>('28800'!AB70-'28800'!AB$302)/'28800'!AB$303</f>
        <v>-1.8826846739999934E-2</v>
      </c>
      <c r="Y70">
        <f>('28800'!AC70-'28800'!AC$302)/'28800'!AC$303</f>
        <v>2.0680214915972419</v>
      </c>
      <c r="Z70">
        <f>('28800'!AD70-'28800'!AD$302)/'28800'!AD$303</f>
        <v>1.2213854903494581</v>
      </c>
      <c r="AA70">
        <f>('28800'!AE70-'28800'!AE$302)/'28800'!AE$303</f>
        <v>-1.5136162479877979</v>
      </c>
      <c r="AB70">
        <f>('28800'!AF70-'28800'!AF$302)/'28800'!AF$303</f>
        <v>0.81910778318689581</v>
      </c>
      <c r="AC70">
        <f>('28800'!AG70-'28800'!AG$302)/'28800'!AG$303</f>
        <v>-0.20304268170222087</v>
      </c>
      <c r="AD70">
        <f>('28800'!AH70-'28800'!AH$302)/'28800'!AH$303</f>
        <v>-1.554454774764245</v>
      </c>
      <c r="AE70">
        <f>('28800'!AI70-'28800'!AI$302)/'28800'!AI$303</f>
        <v>1.1749698903504062</v>
      </c>
      <c r="AF70">
        <f>('28800'!AJ70-'28800'!AJ$302)/'28800'!AJ$303</f>
        <v>-2.0641474061788325</v>
      </c>
      <c r="AG70">
        <f>('28800'!AK70-'28800'!AK$302)/'28800'!AK$303</f>
        <v>0.44765364886502157</v>
      </c>
      <c r="AH70">
        <f>('28800'!AL70-'28800'!AL$302)/'28800'!AL$303</f>
        <v>-0.36447404655591636</v>
      </c>
      <c r="AI70">
        <f>('28800'!AM70-'28800'!AM$302)/'28800'!AM$303</f>
        <v>-0.55340039448068024</v>
      </c>
      <c r="AJ70">
        <f>('28800'!AN70-'28800'!AN$302)/'28800'!AN$303</f>
        <v>0.22882404963159714</v>
      </c>
      <c r="AK70">
        <f>('28800'!AO70-'28800'!AO$302)/'28800'!AO$303</f>
        <v>2.1086557582826599</v>
      </c>
      <c r="AL70">
        <f>('28800'!AP70-'28800'!AP$302)/'28800'!AP$303</f>
        <v>6.5686841156649741E-3</v>
      </c>
    </row>
    <row r="71" spans="1:38">
      <c r="A71">
        <f>('28800'!B71-'28800'!B$302)/'28800'!B$303</f>
        <v>-1.8751409139926036</v>
      </c>
      <c r="B71">
        <f>('28800'!C71-'28800'!C$302)/'28800'!C$303</f>
        <v>-0.7060484052002084</v>
      </c>
      <c r="C71">
        <f>('28800'!D71-'28800'!D$302)/'28800'!D$303</f>
        <v>-0.84703698606735001</v>
      </c>
      <c r="D71">
        <f>('28800'!E71-'28800'!E$302)/'28800'!E$303</f>
        <v>-0.49681078679419843</v>
      </c>
      <c r="E71">
        <f>('28800'!F71-'28800'!F$302)/'28800'!F$303</f>
        <v>0.57096267839112891</v>
      </c>
      <c r="F71">
        <f>('28800'!G71-'28800'!G$302)/'28800'!G$303</f>
        <v>-0.51871279087056577</v>
      </c>
      <c r="G71">
        <f>('28800'!H71-'28800'!H$302)/'28800'!H$303</f>
        <v>-0.25199741934549658</v>
      </c>
      <c r="H71">
        <f>('28800'!I71-'28800'!I$302)/'28800'!I$303</f>
        <v>0.56980396475593365</v>
      </c>
      <c r="I71">
        <f>('28800'!J71-'28800'!J$302)/'28800'!J$303</f>
        <v>1.8119099743666926E-2</v>
      </c>
      <c r="J71">
        <f>('28800'!K71-'28800'!K$302)/'28800'!K$303</f>
        <v>1.8278301786454429</v>
      </c>
      <c r="K71">
        <f>('28800'!L71-'28800'!L$302)/'28800'!L$303</f>
        <v>-0.88018732428900037</v>
      </c>
      <c r="L71">
        <f>('28800'!M71-'28800'!M$302)/'28800'!M$303</f>
        <v>1.2310224652452504</v>
      </c>
      <c r="M71">
        <f>('28800'!N71-'28800'!N$302)/'28800'!N$303</f>
        <v>-7.7483398181167396E-2</v>
      </c>
      <c r="N71">
        <f>('28800'!O71-'28800'!O$302)/'28800'!O$303</f>
        <v>-0.61136333300426671</v>
      </c>
      <c r="O71">
        <f>('28800'!P71-'28800'!P$302)/'28800'!P$303</f>
        <v>-1.1619025263753262</v>
      </c>
      <c r="P71">
        <f>('28800'!Q71-'28800'!Q$302)/'28800'!Q$303</f>
        <v>-1.4843819692075477</v>
      </c>
      <c r="Q71">
        <f>('28800'!T71-'28800'!T$302)/'28800'!T$303</f>
        <v>0.29348019410867893</v>
      </c>
      <c r="R71">
        <f>('28800'!U71-'28800'!U$302)/'28800'!U$303</f>
        <v>2.6110483854108337</v>
      </c>
      <c r="S71">
        <f>('28800'!W71-'28800'!W$302)/'28800'!W$303</f>
        <v>-0.56092338939670372</v>
      </c>
      <c r="T71">
        <f>('28800'!X71-'28800'!X$302)/'28800'!X$303</f>
        <v>0.53193766360163774</v>
      </c>
      <c r="U71">
        <f>('28800'!Y71-'28800'!Y$302)/'28800'!Y$303</f>
        <v>-0.21455424638625381</v>
      </c>
      <c r="V71">
        <f>('28800'!Z71-'28800'!Z$302)/'28800'!Z$303</f>
        <v>-0.71526947395193374</v>
      </c>
      <c r="W71">
        <f>('28800'!AA71-'28800'!AA$302)/'28800'!AA$303</f>
        <v>1.4814348508445669</v>
      </c>
      <c r="X71">
        <f>('28800'!AB71-'28800'!AB$302)/'28800'!AB$303</f>
        <v>-0.84571316757739234</v>
      </c>
      <c r="Y71">
        <f>('28800'!AC71-'28800'!AC$302)/'28800'!AC$303</f>
        <v>0.4947302418710951</v>
      </c>
      <c r="Z71">
        <f>('28800'!AD71-'28800'!AD$302)/'28800'!AD$303</f>
        <v>0.38098263001724586</v>
      </c>
      <c r="AA71">
        <f>('28800'!AE71-'28800'!AE$302)/'28800'!AE$303</f>
        <v>0.77030401646567503</v>
      </c>
      <c r="AB71">
        <f>('28800'!AF71-'28800'!AF$302)/'28800'!AF$303</f>
        <v>1.4097655082675777</v>
      </c>
      <c r="AC71">
        <f>('28800'!AG71-'28800'!AG$302)/'28800'!AG$303</f>
        <v>-2.0170010474285012</v>
      </c>
      <c r="AD71">
        <f>('28800'!AH71-'28800'!AH$302)/'28800'!AH$303</f>
        <v>2.2770496369679907</v>
      </c>
      <c r="AE71">
        <f>('28800'!AI71-'28800'!AI$302)/'28800'!AI$303</f>
        <v>0.51372640194413677</v>
      </c>
      <c r="AF71">
        <f>('28800'!AJ71-'28800'!AJ$302)/'28800'!AJ$303</f>
        <v>1.2147799091092848</v>
      </c>
      <c r="AG71">
        <f>('28800'!AK71-'28800'!AK$302)/'28800'!AK$303</f>
        <v>0.38786906896021173</v>
      </c>
      <c r="AH71">
        <f>('28800'!AL71-'28800'!AL$302)/'28800'!AL$303</f>
        <v>0.18303547466305539</v>
      </c>
      <c r="AI71">
        <f>('28800'!AM71-'28800'!AM$302)/'28800'!AM$303</f>
        <v>-7.6664315416996434E-2</v>
      </c>
      <c r="AJ71">
        <f>('28800'!AN71-'28800'!AN$302)/'28800'!AN$303</f>
        <v>1.1584892020898463</v>
      </c>
      <c r="AK71">
        <f>('28800'!AO71-'28800'!AO$302)/'28800'!AO$303</f>
        <v>1.375876008257042</v>
      </c>
      <c r="AL71">
        <f>('28800'!AP71-'28800'!AP$302)/'28800'!AP$303</f>
        <v>6.5686841156649741E-3</v>
      </c>
    </row>
    <row r="72" spans="1:38">
      <c r="A72">
        <f>('28800'!B72-'28800'!B$302)/'28800'!B$303</f>
        <v>1.4494529427366531</v>
      </c>
      <c r="B72">
        <f>('28800'!C72-'28800'!C$302)/'28800'!C$303</f>
        <v>0.22949851676716598</v>
      </c>
      <c r="C72">
        <f>('28800'!D72-'28800'!D$302)/'28800'!D$303</f>
        <v>0.87128496395317789</v>
      </c>
      <c r="D72">
        <f>('28800'!E72-'28800'!E$302)/'28800'!E$303</f>
        <v>0.23207870332775241</v>
      </c>
      <c r="E72">
        <f>('28800'!F72-'28800'!F$302)/'28800'!F$303</f>
        <v>1.07291482847511</v>
      </c>
      <c r="F72">
        <f>('28800'!G72-'28800'!G$302)/'28800'!G$303</f>
        <v>0.36952396697927331</v>
      </c>
      <c r="G72">
        <f>('28800'!H72-'28800'!H$302)/'28800'!H$303</f>
        <v>9.1732311670837702E-2</v>
      </c>
      <c r="H72">
        <f>('28800'!I72-'28800'!I$302)/'28800'!I$303</f>
        <v>1.0712838237928983</v>
      </c>
      <c r="I72">
        <f>('28800'!J72-'28800'!J$302)/'28800'!J$303</f>
        <v>1.1189542258279446</v>
      </c>
      <c r="J72">
        <f>('28800'!K72-'28800'!K$302)/'28800'!K$303</f>
        <v>-0.26643737168032716</v>
      </c>
      <c r="K72">
        <f>('28800'!L72-'28800'!L$302)/'28800'!L$303</f>
        <v>0.97147082239758809</v>
      </c>
      <c r="L72">
        <f>('28800'!M72-'28800'!M$302)/'28800'!M$303</f>
        <v>0.33223056612043994</v>
      </c>
      <c r="M72">
        <f>('28800'!N72-'28800'!N$302)/'28800'!N$303</f>
        <v>-7.7483398181167396E-2</v>
      </c>
      <c r="N72">
        <f>('28800'!O72-'28800'!O$302)/'28800'!O$303</f>
        <v>1.0469458885263432</v>
      </c>
      <c r="O72">
        <f>('28800'!P72-'28800'!P$302)/'28800'!P$303</f>
        <v>-1.5699123875336103</v>
      </c>
      <c r="P72">
        <f>('28800'!Q72-'28800'!Q$302)/'28800'!Q$303</f>
        <v>0.29687639384150749</v>
      </c>
      <c r="Q72">
        <f>('28800'!T72-'28800'!T$302)/'28800'!T$303</f>
        <v>1.4594145338571991</v>
      </c>
      <c r="R72">
        <f>('28800'!U72-'28800'!U$302)/'28800'!U$303</f>
        <v>0.47900016651248856</v>
      </c>
      <c r="S72">
        <f>('28800'!W72-'28800'!W$302)/'28800'!W$303</f>
        <v>-0.85055680905076569</v>
      </c>
      <c r="T72">
        <f>('28800'!X72-'28800'!X$302)/'28800'!X$303</f>
        <v>-2.2769700961592281</v>
      </c>
      <c r="U72">
        <f>('28800'!Y72-'28800'!Y$302)/'28800'!Y$303</f>
        <v>1.765946489487058</v>
      </c>
      <c r="V72">
        <f>('28800'!Z72-'28800'!Z$302)/'28800'!Z$303</f>
        <v>-0.71526947395193374</v>
      </c>
      <c r="W72">
        <f>('28800'!AA72-'28800'!AA$302)/'28800'!AA$303</f>
        <v>-0.98899132261766143</v>
      </c>
      <c r="X72">
        <f>('28800'!AB72-'28800'!AB$302)/'28800'!AB$303</f>
        <v>-1.6725994884147786</v>
      </c>
      <c r="Y72">
        <f>('28800'!AC72-'28800'!AC$302)/'28800'!AC$303</f>
        <v>0.32634171218396912</v>
      </c>
      <c r="Z72">
        <f>('28800'!AD72-'28800'!AD$302)/'28800'!AD$303</f>
        <v>-0.45942023031496337</v>
      </c>
      <c r="AA72">
        <f>('28800'!AE72-'28800'!AE$302)/'28800'!AE$303</f>
        <v>0.35504578656504332</v>
      </c>
      <c r="AB72">
        <f>('28800'!AF72-'28800'!AF$302)/'28800'!AF$303</f>
        <v>2.0004232333482599</v>
      </c>
      <c r="AC72">
        <f>('28800'!AG72-'28800'!AG$302)/'28800'!AG$303</f>
        <v>1.561572906570543</v>
      </c>
      <c r="AD72">
        <f>('28800'!AH72-'28800'!AH$302)/'28800'!AH$303</f>
        <v>0.1444679537401963</v>
      </c>
      <c r="AE72">
        <f>('28800'!AI72-'28800'!AI$302)/'28800'!AI$303</f>
        <v>-0.15019418560547887</v>
      </c>
      <c r="AF72">
        <f>('28800'!AJ72-'28800'!AJ$302)/'28800'!AJ$303</f>
        <v>-1.2093184543600368</v>
      </c>
      <c r="AG72">
        <f>('28800'!AK72-'28800'!AK$302)/'28800'!AK$303</f>
        <v>0.30815629575379555</v>
      </c>
      <c r="AH72">
        <f>('28800'!AL72-'28800'!AL$302)/'28800'!AL$303</f>
        <v>-0.72948039403523079</v>
      </c>
      <c r="AI72">
        <f>('28800'!AM72-'28800'!AM$302)/'28800'!AM$303</f>
        <v>1.8560495186249635</v>
      </c>
      <c r="AJ72">
        <f>('28800'!AN72-'28800'!AN$302)/'28800'!AN$303</f>
        <v>0.56646363236518971</v>
      </c>
      <c r="AK72">
        <f>('28800'!AO72-'28800'!AO$302)/'28800'!AO$303</f>
        <v>0.64674192862955993</v>
      </c>
      <c r="AL72">
        <f>('28800'!AP72-'28800'!AP$302)/'28800'!AP$303</f>
        <v>0.99187130142318247</v>
      </c>
    </row>
    <row r="73" spans="1:38">
      <c r="A73">
        <f>('28800'!B73-'28800'!B$302)/'28800'!B$303</f>
        <v>-1.2582340081024523</v>
      </c>
      <c r="B73">
        <f>('28800'!C73-'28800'!C$302)/'28800'!C$303</f>
        <v>0.210742922150159</v>
      </c>
      <c r="C73">
        <f>('28800'!D73-'28800'!D$302)/'28800'!D$303</f>
        <v>9.9893748022465409E-2</v>
      </c>
      <c r="D73">
        <f>('28800'!E73-'28800'!E$302)/'28800'!E$303</f>
        <v>-1.7677507323123547</v>
      </c>
      <c r="E73">
        <f>('28800'!F73-'28800'!F$302)/'28800'!F$303</f>
        <v>-7.3051400961903462E-2</v>
      </c>
      <c r="F73">
        <f>('28800'!G73-'28800'!G$302)/'28800'!G$303</f>
        <v>1.1077384438211022</v>
      </c>
      <c r="G73">
        <f>('28800'!H73-'28800'!H$302)/'28800'!H$303</f>
        <v>0.27607147073012239</v>
      </c>
      <c r="H73">
        <f>('28800'!I73-'28800'!I$302)/'28800'!I$303</f>
        <v>-7.238568856519649E-2</v>
      </c>
      <c r="I73">
        <f>('28800'!J73-'28800'!J$302)/'28800'!J$303</f>
        <v>1.1788442197340845</v>
      </c>
      <c r="J73">
        <f>('28800'!K73-'28800'!K$302)/'28800'!K$303</f>
        <v>0.78069640348255853</v>
      </c>
      <c r="K73">
        <f>('28800'!L73-'28800'!L$302)/'28800'!L$303</f>
        <v>-0.69177298655597885</v>
      </c>
      <c r="L73">
        <f>('28800'!M73-'28800'!M$302)/'28800'!M$303</f>
        <v>-1.3807136362474719</v>
      </c>
      <c r="M73">
        <f>('28800'!N73-'28800'!N$302)/'28800'!N$303</f>
        <v>1.3144001909641669</v>
      </c>
      <c r="N73">
        <f>('28800'!O73-'28800'!O$302)/'28800'!O$303</f>
        <v>1.350969245806952</v>
      </c>
      <c r="O73">
        <f>('28800'!P73-'28800'!P$302)/'28800'!P$303</f>
        <v>-1.9835890523190987</v>
      </c>
      <c r="P73">
        <f>('28800'!Q73-'28800'!Q$302)/'28800'!Q$303</f>
        <v>-0.89062918152453019</v>
      </c>
      <c r="Q73">
        <f>('28800'!T73-'28800'!T$302)/'28800'!T$303</f>
        <v>1.2672275547777725</v>
      </c>
      <c r="R73">
        <f>('28800'!U73-'28800'!U$302)/'28800'!U$303</f>
        <v>-0.373819121046849</v>
      </c>
      <c r="S73">
        <f>('28800'!W73-'28800'!W$302)/'28800'!W$303</f>
        <v>0.30797686956548537</v>
      </c>
      <c r="T73">
        <f>('28800'!X73-'28800'!X$302)/'28800'!X$303</f>
        <v>0.52282144273959474</v>
      </c>
      <c r="U73">
        <f>('28800'!Y73-'28800'!Y$302)/'28800'!Y$303</f>
        <v>0.77569612155040202</v>
      </c>
      <c r="V73">
        <f>('28800'!Z73-'28800'!Z$302)/'28800'!Z$303</f>
        <v>-8.4149349876695118E-2</v>
      </c>
      <c r="W73">
        <f>('28800'!AA73-'28800'!AA$302)/'28800'!AA$303</f>
        <v>-0.68618875952711567</v>
      </c>
      <c r="X73">
        <f>('28800'!AB73-'28800'!AB$302)/'28800'!AB$303</f>
        <v>-1.0419234809964311</v>
      </c>
      <c r="Y73">
        <f>('28800'!AC73-'28800'!AC$302)/'28800'!AC$303</f>
        <v>0.15794868662110964</v>
      </c>
      <c r="Z73">
        <f>('28800'!AD73-'28800'!AD$302)/'28800'!AD$303</f>
        <v>-3.9218800148857286E-2</v>
      </c>
      <c r="AA73">
        <f>('28800'!AE73-'28800'!AE$302)/'28800'!AE$303</f>
        <v>1.3931913613166211</v>
      </c>
      <c r="AB73">
        <f>('28800'!AF73-'28800'!AF$302)/'28800'!AF$303</f>
        <v>1.1813653736880434</v>
      </c>
      <c r="AC73">
        <f>('28800'!AG73-'28800'!AG$302)/'28800'!AG$303</f>
        <v>-1.6005185390870675</v>
      </c>
      <c r="AD73">
        <f>('28800'!AH73-'28800'!AH$302)/'28800'!AH$303</f>
        <v>-0.4983676732614844</v>
      </c>
      <c r="AE73">
        <f>('28800'!AI73-'28800'!AI$302)/'28800'!AI$303</f>
        <v>-0.81411477315509329</v>
      </c>
      <c r="AF73">
        <f>('28800'!AJ73-'28800'!AJ$302)/'28800'!AJ$303</f>
        <v>0.64380963986921202</v>
      </c>
      <c r="AG73">
        <f>('28800'!AK73-'28800'!AK$302)/'28800'!AK$303</f>
        <v>0.24837171584898127</v>
      </c>
      <c r="AH73">
        <f>('28800'!AL73-'28800'!AL$302)/'28800'!AL$303</f>
        <v>-0.18197087281625909</v>
      </c>
      <c r="AI73">
        <f>('28800'!AM73-'28800'!AM$302)/'28800'!AM$303</f>
        <v>-0.60493943005513251</v>
      </c>
      <c r="AJ73">
        <f>('28800'!AN73-'28800'!AN$302)/'28800'!AN$303</f>
        <v>-1.5518778593058447</v>
      </c>
      <c r="AK73">
        <f>('28800'!AO73-'28800'!AO$302)/'28800'!AO$303</f>
        <v>1.2665058963129192</v>
      </c>
      <c r="AL73">
        <f>('28800'!AP73-'28800'!AP$302)/'28800'!AP$303</f>
        <v>6.5686841156649741E-3</v>
      </c>
    </row>
    <row r="74" spans="1:38">
      <c r="A74">
        <f>('28800'!B74-'28800'!B$302)/'28800'!B$303</f>
        <v>-0.62877257184291024</v>
      </c>
      <c r="B74">
        <f>('28800'!C74-'28800'!C$302)/'28800'!C$303</f>
        <v>0.40499729496916037</v>
      </c>
      <c r="C74">
        <f>('28800'!D74-'28800'!D$302)/'28800'!D$303</f>
        <v>0.37637965575906746</v>
      </c>
      <c r="D74">
        <f>('28800'!E74-'28800'!E$302)/'28800'!E$303</f>
        <v>0.10063961494510498</v>
      </c>
      <c r="E74">
        <f>('28800'!F74-'28800'!F$302)/'28800'!F$303</f>
        <v>-0.80230263787636713</v>
      </c>
      <c r="F74">
        <f>('28800'!G74-'28800'!G$302)/'28800'!G$303</f>
        <v>0.21546882895491873</v>
      </c>
      <c r="G74">
        <f>('28800'!H74-'28800'!H$302)/'28800'!H$303</f>
        <v>-8.6856083618321228E-2</v>
      </c>
      <c r="H74">
        <f>('28800'!I74-'28800'!I$302)/'28800'!I$303</f>
        <v>-0.8051939644502174</v>
      </c>
      <c r="I74">
        <f>('28800'!J74-'28800'!J$302)/'28800'!J$303</f>
        <v>-0.16440278644647227</v>
      </c>
      <c r="J74">
        <f>('28800'!K74-'28800'!K$302)/'28800'!K$303</f>
        <v>-0.26643737168032716</v>
      </c>
      <c r="K74">
        <f>('28800'!L74-'28800'!L$302)/'28800'!L$303</f>
        <v>-0.31169578802557385</v>
      </c>
      <c r="L74">
        <f>('28800'!M74-'28800'!M$302)/'28800'!M$303</f>
        <v>-1.5379014571706446</v>
      </c>
      <c r="M74">
        <f>('28800'!N74-'28800'!N$302)/'28800'!N$303</f>
        <v>0.22117988208078693</v>
      </c>
      <c r="N74">
        <f>('28800'!O74-'28800'!O$302)/'28800'!O$303</f>
        <v>0.77056101827124157</v>
      </c>
      <c r="O74">
        <f>('28800'!P74-'28800'!P$302)/'28800'!P$303</f>
        <v>-3.4208604562848216E-2</v>
      </c>
      <c r="P74">
        <f>('28800'!Q74-'28800'!Q$302)/'28800'!Q$303</f>
        <v>1.7812583630490539</v>
      </c>
      <c r="Q74">
        <f>('28800'!T74-'28800'!T$302)/'28800'!T$303</f>
        <v>-0.25425269626768593</v>
      </c>
      <c r="R74">
        <f>('28800'!U74-'28800'!U$302)/'28800'!U$303</f>
        <v>1.3318194540718284</v>
      </c>
      <c r="S74">
        <f>('28800'!W74-'28800'!W$302)/'28800'!W$303</f>
        <v>-0.12647325991560998</v>
      </c>
      <c r="T74">
        <f>('28800'!X74-'28800'!X$302)/'28800'!X$303</f>
        <v>0.13868020104876916</v>
      </c>
      <c r="U74">
        <f>('28800'!Y74-'28800'!Y$302)/'28800'!Y$303</f>
        <v>0.77569612155040202</v>
      </c>
      <c r="V74">
        <f>('28800'!Z74-'28800'!Z$302)/'28800'!Z$303</f>
        <v>-0.71526947395193374</v>
      </c>
      <c r="W74">
        <f>('28800'!AA74-'28800'!AA$302)/'28800'!AA$303</f>
        <v>-0.4244330602523354</v>
      </c>
      <c r="X74">
        <f>('28800'!AB74-'28800'!AB$302)/'28800'!AB$303</f>
        <v>-3.2841869127072799E-2</v>
      </c>
      <c r="Y74">
        <f>('28800'!AC74-'28800'!AC$302)/'28800'!AC$303</f>
        <v>-0.89980498872865111</v>
      </c>
      <c r="Z74">
        <f>('28800'!AD74-'28800'!AD$302)/'28800'!AD$303</f>
        <v>0.38098263001724586</v>
      </c>
      <c r="AA74">
        <f>('28800'!AE74-'28800'!AE$302)/'28800'!AE$303</f>
        <v>1.1855622463663054</v>
      </c>
      <c r="AB74">
        <f>('28800'!AF74-'28800'!AF$302)/'28800'!AF$303</f>
        <v>5.9022089422213882E-2</v>
      </c>
      <c r="AC74">
        <f>('28800'!AG74-'28800'!AG$302)/'28800'!AG$303</f>
        <v>-1.055645203843913</v>
      </c>
      <c r="AD74">
        <f>('28800'!AH74-'28800'!AH$302)/'28800'!AH$303</f>
        <v>-0.42183962242795153</v>
      </c>
      <c r="AE74">
        <f>('28800'!AI74-'28800'!AI$302)/'28800'!AI$303</f>
        <v>0.6181332685345996</v>
      </c>
      <c r="AF74">
        <f>('28800'!AJ74-'28800'!AJ$302)/'28800'!AJ$303</f>
        <v>0.21853523243522666</v>
      </c>
      <c r="AG74">
        <f>('28800'!AK74-'28800'!AK$302)/'28800'!AK$303</f>
        <v>0.94585848140512463</v>
      </c>
      <c r="AH74">
        <f>('28800'!AL74-'28800'!AL$302)/'28800'!AL$303</f>
        <v>-0.63252558298603601</v>
      </c>
      <c r="AI74">
        <f>('28800'!AM74-'28800'!AM$302)/'28800'!AM$303</f>
        <v>-0.2957052166084187</v>
      </c>
      <c r="AJ74">
        <f>('28800'!AN74-'28800'!AN$302)/'28800'!AN$303</f>
        <v>-1.649007054338796</v>
      </c>
      <c r="AK74">
        <f>('28800'!AO74-'28800'!AO$302)/'28800'!AO$303</f>
        <v>2.134175451069622</v>
      </c>
      <c r="AL74">
        <f>('28800'!AP74-'28800'!AP$302)/'28800'!AP$303</f>
        <v>6.5686841156649741E-3</v>
      </c>
    </row>
    <row r="75" spans="1:38">
      <c r="A75">
        <f>('28800'!B75-'28800'!B$302)/'28800'!B$303</f>
        <v>-0.81550491079789844</v>
      </c>
      <c r="B75">
        <f>('28800'!C75-'28800'!C$302)/'28800'!C$303</f>
        <v>-0.35371116346643355</v>
      </c>
      <c r="C75">
        <f>('28800'!D75-'28800'!D$302)/'28800'!D$303</f>
        <v>-0.38339825871582706</v>
      </c>
      <c r="D75">
        <f>('28800'!E75-'28800'!E$302)/'28800'!E$303</f>
        <v>1.4389285148411468</v>
      </c>
      <c r="E75">
        <f>('28800'!F75-'28800'!F$302)/'28800'!F$303</f>
        <v>0.25842643399921628</v>
      </c>
      <c r="F75">
        <f>('28800'!G75-'28800'!G$302)/'28800'!G$303</f>
        <v>-1.0280626320348556</v>
      </c>
      <c r="G75">
        <f>('28800'!H75-'28800'!H$302)/'28800'!H$303</f>
        <v>-0.2860728404908649</v>
      </c>
      <c r="H75">
        <f>('28800'!I75-'28800'!I$302)/'28800'!I$303</f>
        <v>0.2586516201948556</v>
      </c>
      <c r="I75">
        <f>('28800'!J75-'28800'!J$302)/'28800'!J$303</f>
        <v>-0.49807560963782077</v>
      </c>
      <c r="J75">
        <f>('28800'!K75-'28800'!K$302)/'28800'!K$303</f>
        <v>0.78069640348255853</v>
      </c>
      <c r="K75">
        <f>('28800'!L75-'28800'!L$302)/'28800'!L$303</f>
        <v>1.0137016222343</v>
      </c>
      <c r="L75">
        <f>('28800'!M75-'28800'!M$302)/'28800'!M$303</f>
        <v>1.2028092666180137</v>
      </c>
      <c r="M75">
        <f>('28800'!N75-'28800'!N$302)/'28800'!N$303</f>
        <v>-1.1763388632959051</v>
      </c>
      <c r="N75">
        <f>('28800'!O75-'28800'!O$302)/'28800'!O$303</f>
        <v>-1.3852409697185575</v>
      </c>
      <c r="O75">
        <f>('28800'!P75-'28800'!P$302)/'28800'!P$303</f>
        <v>0.44746970374901979</v>
      </c>
      <c r="P75">
        <f>('28800'!Q75-'28800'!Q$302)/'28800'!Q$303</f>
        <v>0.74219098460377131</v>
      </c>
      <c r="Q75">
        <f>('28800'!T75-'28800'!T$302)/'28800'!T$303</f>
        <v>-0.63862665442653865</v>
      </c>
      <c r="R75">
        <f>('28800'!U75-'28800'!U$302)/'28800'!U$303</f>
        <v>-0.373819121046849</v>
      </c>
      <c r="S75">
        <f>('28800'!W75-'28800'!W$302)/'28800'!W$303</f>
        <v>2.1905940973168923</v>
      </c>
      <c r="T75">
        <f>('28800'!X75-'28800'!X$302)/'28800'!X$303</f>
        <v>-2.6746744957179716</v>
      </c>
      <c r="U75">
        <f>('28800'!Y75-'28800'!Y$302)/'28800'!Y$303</f>
        <v>0.77569612155040202</v>
      </c>
      <c r="V75">
        <f>('28800'!Z75-'28800'!Z$302)/'28800'!Z$303</f>
        <v>-8.4149349876695118E-2</v>
      </c>
      <c r="W75">
        <f>('28800'!AA75-'28800'!AA$302)/'28800'!AA$303</f>
        <v>-1.2054391507149633</v>
      </c>
      <c r="X75">
        <f>('28800'!AB75-'28800'!AB$302)/'28800'!AB$303</f>
        <v>-0.22905218254611781</v>
      </c>
      <c r="Y75">
        <f>('28800'!AC75-'28800'!AC$302)/'28800'!AC$303</f>
        <v>0.16830718430891753</v>
      </c>
      <c r="Z75">
        <f>('28800'!AD75-'28800'!AD$302)/'28800'!AD$303</f>
        <v>-1.2998230906471755</v>
      </c>
      <c r="AA75">
        <f>('28800'!AE75-'28800'!AE$302)/'28800'!AE$303</f>
        <v>0.35504578656504332</v>
      </c>
      <c r="AB75">
        <f>('28800'!AF75-'28800'!AF$302)/'28800'!AF$303</f>
        <v>1.2403375395835778</v>
      </c>
      <c r="AC75">
        <f>('28800'!AG75-'28800'!AG$302)/'28800'!AG$303</f>
        <v>-0.63916442476502455</v>
      </c>
      <c r="AD75">
        <f>('28800'!AH75-'28800'!AH$302)/'28800'!AH$303</f>
        <v>1.2770831060764898</v>
      </c>
      <c r="AE75">
        <f>('28800'!AI75-'28800'!AI$302)/'28800'!AI$303</f>
        <v>0.72789433341175469</v>
      </c>
      <c r="AF75">
        <f>('28800'!AJ75-'28800'!AJ$302)/'28800'!AJ$303</f>
        <v>-0.35226383132681233</v>
      </c>
      <c r="AG75">
        <f>('28800'!AK75-'28800'!AK$302)/'28800'!AK$303</f>
        <v>0.80636112829389417</v>
      </c>
      <c r="AH75">
        <f>('28800'!AL75-'28800'!AL$302)/'28800'!AL$303</f>
        <v>0.45679023527254126</v>
      </c>
      <c r="AI75">
        <f>('28800'!AM75-'28800'!AM$302)/'28800'!AM$303</f>
        <v>0.64488218262533437</v>
      </c>
      <c r="AJ75">
        <f>('28800'!AN75-'28800'!AN$302)/'28800'!AN$303</f>
        <v>1.7412643722875538</v>
      </c>
      <c r="AK75">
        <f>('28800'!AO75-'28800'!AO$302)/'28800'!AO$303</f>
        <v>0.66861595101838356</v>
      </c>
      <c r="AL75">
        <f>('28800'!AP75-'28800'!AP$302)/'28800'!AP$303</f>
        <v>-0.9787339331918633</v>
      </c>
    </row>
    <row r="76" spans="1:38">
      <c r="A76">
        <f>('28800'!B76-'28800'!B$302)/'28800'!B$303</f>
        <v>-8.6358462325591481E-3</v>
      </c>
      <c r="B76">
        <f>('28800'!C76-'28800'!C$302)/'28800'!C$303</f>
        <v>-0.3724667580834406</v>
      </c>
      <c r="C76">
        <f>('28800'!D76-'28800'!D$302)/'28800'!D$303</f>
        <v>2.3067292237820149E-2</v>
      </c>
      <c r="D76">
        <f>('28800'!E76-'28800'!E$302)/'28800'!E$303</f>
        <v>-5.6870036422528997E-2</v>
      </c>
      <c r="E76">
        <f>('28800'!F76-'28800'!F$302)/'28800'!F$303</f>
        <v>2.3798845777503832</v>
      </c>
      <c r="F76">
        <f>('28800'!G76-'28800'!G$302)/'28800'!G$303</f>
        <v>3.7418191683316095E-2</v>
      </c>
      <c r="G76">
        <f>('28800'!H76-'28800'!H$302)/'28800'!H$303</f>
        <v>-4.8031275478720589E-2</v>
      </c>
      <c r="H76">
        <f>('28800'!I76-'28800'!I$302)/'28800'!I$303</f>
        <v>2.3807560614481478</v>
      </c>
      <c r="I76">
        <f>('28800'!J76-'28800'!J$302)/'28800'!J$303</f>
        <v>1.9830812807593861</v>
      </c>
      <c r="J76">
        <f>('28800'!K76-'28800'!K$302)/'28800'!K$303</f>
        <v>1.478785586924481</v>
      </c>
      <c r="K76">
        <f>('28800'!L76-'28800'!L$302)/'28800'!L$303</f>
        <v>0.44521008597087369</v>
      </c>
      <c r="L76">
        <f>('28800'!M76-'28800'!M$302)/'28800'!M$303</f>
        <v>0.69094123438101429</v>
      </c>
      <c r="M76">
        <f>('28800'!N76-'28800'!N$302)/'28800'!N$303</f>
        <v>0.2155447258494293</v>
      </c>
      <c r="N76">
        <f>('28800'!O76-'28800'!O$302)/'28800'!O$303</f>
        <v>0.27306825181205246</v>
      </c>
      <c r="O76">
        <f>('28800'!P76-'28800'!P$302)/'28800'!P$303</f>
        <v>-1.2639049916648988</v>
      </c>
      <c r="P76">
        <f>('28800'!Q76-'28800'!Q$302)/'28800'!Q$303</f>
        <v>-0.44531459076226637</v>
      </c>
      <c r="Q76">
        <f>('28800'!T76-'28800'!T$302)/'28800'!T$303</f>
        <v>1.8854290041499275</v>
      </c>
      <c r="R76">
        <f>('28800'!U76-'28800'!U$302)/'28800'!U$303</f>
        <v>0.47900016651248856</v>
      </c>
      <c r="S76">
        <f>('28800'!W76-'28800'!W$302)/'28800'!W$303</f>
        <v>-0.99537351887779746</v>
      </c>
      <c r="T76">
        <f>('28800'!X76-'28800'!X$302)/'28800'!X$303</f>
        <v>-1.2770763103882619</v>
      </c>
      <c r="U76">
        <f>('28800'!Y76-'28800'!Y$302)/'28800'!Y$303</f>
        <v>-1.2048046143229074</v>
      </c>
      <c r="V76">
        <f>('28800'!Z76-'28800'!Z$302)/'28800'!Z$303</f>
        <v>-8.4149349876695118E-2</v>
      </c>
      <c r="W76">
        <f>('28800'!AA76-'28800'!AA$302)/'28800'!AA$303</f>
        <v>-0.90263028435908832</v>
      </c>
      <c r="X76">
        <f>('28800'!AB76-'28800'!AB$302)/'28800'!AB$303</f>
        <v>0.38760880248515672</v>
      </c>
      <c r="Y76">
        <f>('28800'!AC76-'28800'!AC$302)/'28800'!AC$303</f>
        <v>-8.1345378208460414E-5</v>
      </c>
      <c r="Z76">
        <f>('28800'!AD76-'28800'!AD$302)/'28800'!AD$303</f>
        <v>-2.1402259509793877</v>
      </c>
      <c r="AA76">
        <f>('28800'!AE76-'28800'!AE$302)/'28800'!AE$303</f>
        <v>1.3931913613166211</v>
      </c>
      <c r="AB76">
        <f>('28800'!AF76-'28800'!AF$302)/'28800'!AF$303</f>
        <v>0.42127967992336146</v>
      </c>
      <c r="AC76">
        <f>('28800'!AG76-'28800'!AG$302)/'28800'!AG$303</f>
        <v>0.2431433693713575</v>
      </c>
      <c r="AD76">
        <f>('28800'!AH76-'28800'!AH$302)/'28800'!AH$303</f>
        <v>0.63424747907480794</v>
      </c>
      <c r="AE76">
        <f>('28800'!AI76-'28800'!AI$302)/'28800'!AI$303</f>
        <v>6.3973745862139095E-2</v>
      </c>
      <c r="AF76">
        <f>('28800'!AJ76-'28800'!AJ$302)/'28800'!AJ$303</f>
        <v>7.5065041843569269E-2</v>
      </c>
      <c r="AG76">
        <f>('28800'!AK76-'28800'!AK$302)/'28800'!AK$303</f>
        <v>-0.68825336932640602</v>
      </c>
      <c r="AH76">
        <f>('28800'!AL76-'28800'!AL$302)/'28800'!AL$303</f>
        <v>-0.45002240924638132</v>
      </c>
      <c r="AI76">
        <f>('28800'!AM76-'28800'!AM$302)/'28800'!AM$303</f>
        <v>-0.34724425218287103</v>
      </c>
      <c r="AJ76">
        <f>('28800'!AN76-'28800'!AN$302)/'28800'!AN$303</f>
        <v>1.1492388025628983</v>
      </c>
      <c r="AK76">
        <f>('28800'!AO76-'28800'!AO$302)/'28800'!AO$303</f>
        <v>-6.4163799007234457E-2</v>
      </c>
      <c r="AL76">
        <f>('28800'!AP76-'28800'!AP$302)/'28800'!AP$303</f>
        <v>0.99187130142318247</v>
      </c>
    </row>
    <row r="77" spans="1:38">
      <c r="A77">
        <f>('28800'!B77-'28800'!B$302)/'28800'!B$303</f>
        <v>0.40831705963617815</v>
      </c>
      <c r="B77">
        <f>('28800'!C77-'28800'!C$302)/'28800'!C$303</f>
        <v>1.02125254667082</v>
      </c>
      <c r="C77">
        <f>('28800'!D77-'28800'!D$302)/'28800'!D$303</f>
        <v>1.1017643313071142</v>
      </c>
      <c r="D77">
        <f>('28800'!E77-'28800'!E$302)/'28800'!E$303</f>
        <v>-1.2354767380355201</v>
      </c>
      <c r="E77">
        <f>('28800'!F77-'28800'!F$302)/'28800'!F$303</f>
        <v>-0.83071502373017714</v>
      </c>
      <c r="F77">
        <f>('28800'!G77-'28800'!G$302)/'28800'!G$303</f>
        <v>1.3019205091580821</v>
      </c>
      <c r="G77">
        <f>('28800'!H77-'28800'!H$302)/'28800'!H$303</f>
        <v>0.27841755346221292</v>
      </c>
      <c r="H77">
        <f>('28800'!I77-'28800'!I$302)/'28800'!I$303</f>
        <v>-0.83227539188310506</v>
      </c>
      <c r="I77">
        <f>('28800'!J77-'28800'!J$302)/'28800'!J$303</f>
        <v>-0.28988658320219318</v>
      </c>
      <c r="J77">
        <f>('28800'!K77-'28800'!K$302)/'28800'!K$303</f>
        <v>-0.96452655512224972</v>
      </c>
      <c r="K77">
        <f>('28800'!L77-'28800'!L$302)/'28800'!L$303</f>
        <v>0.55241134709483375</v>
      </c>
      <c r="L77">
        <f>('28800'!M77-'28800'!M$302)/'28800'!M$303</f>
        <v>-1.5983583113718651</v>
      </c>
      <c r="M77">
        <f>('28800'!N77-'28800'!N$302)/'28800'!N$303</f>
        <v>0.41841035017830391</v>
      </c>
      <c r="N77">
        <f>('28800'!O77-'28800'!O$302)/'28800'!O$303</f>
        <v>-2.0485646583307893</v>
      </c>
      <c r="O77">
        <f>('28800'!P77-'28800'!P$302)/'28800'!P$303</f>
        <v>0.81014513588971548</v>
      </c>
      <c r="P77">
        <f>('28800'!Q77-'28800'!Q$302)/'28800'!Q$303</f>
        <v>-0.44531459076226637</v>
      </c>
      <c r="Q77">
        <f>('28800'!T77-'28800'!T$302)/'28800'!T$303</f>
        <v>-0.24464334731371459</v>
      </c>
      <c r="R77">
        <f>('28800'!U77-'28800'!U$302)/'28800'!U$303</f>
        <v>-1.6530480523858542</v>
      </c>
      <c r="S77">
        <f>('28800'!W77-'28800'!W$302)/'28800'!W$303</f>
        <v>-1.4298236483588929</v>
      </c>
      <c r="T77">
        <f>('28800'!X77-'28800'!X$302)/'28800'!X$303</f>
        <v>-0.37983265383624182</v>
      </c>
      <c r="U77">
        <f>('28800'!Y77-'28800'!Y$302)/'28800'!Y$303</f>
        <v>-0.21455424638625381</v>
      </c>
      <c r="V77">
        <f>('28800'!Z77-'28800'!Z$302)/'28800'!Z$303</f>
        <v>-8.4149349876695118E-2</v>
      </c>
      <c r="W77">
        <f>('28800'!AA77-'28800'!AA$302)/'28800'!AA$303</f>
        <v>-1.2302424997805439</v>
      </c>
      <c r="X77">
        <f>('28800'!AB77-'28800'!AB$302)/'28800'!AB$303</f>
        <v>-1.4343441078345149</v>
      </c>
      <c r="Y77">
        <f>('28800'!AC77-'28800'!AC$302)/'28800'!AC$303</f>
        <v>-1.1922527133799048</v>
      </c>
      <c r="Z77">
        <f>('28800'!AD77-'28800'!AD$302)/'28800'!AD$303</f>
        <v>-3.9218800148857286E-2</v>
      </c>
      <c r="AA77">
        <f>('28800'!AE77-'28800'!AE$302)/'28800'!AE$303</f>
        <v>-1.0983580180871662</v>
      </c>
      <c r="AB77">
        <f>('28800'!AF77-'28800'!AF$302)/'28800'!AF$303</f>
        <v>0.64499948387626704</v>
      </c>
      <c r="AC77">
        <f>('28800'!AG77-'28800'!AG$302)/'28800'!AG$303</f>
        <v>-0.42791252450380002</v>
      </c>
      <c r="AD77">
        <f>('28800'!AH77-'28800'!AH$302)/'28800'!AH$303</f>
        <v>0.77709984063073689</v>
      </c>
      <c r="AE77">
        <f>('28800'!AI77-'28800'!AI$302)/'28800'!AI$303</f>
        <v>0.41735083278370871</v>
      </c>
      <c r="AF77">
        <f>('28800'!AJ77-'28800'!AJ$302)/'28800'!AJ$303</f>
        <v>-0.25638876362832896</v>
      </c>
      <c r="AG77">
        <f>('28800'!AK77-'28800'!AK$302)/'28800'!AK$303</f>
        <v>1.5636324737548473</v>
      </c>
      <c r="AH77">
        <f>('28800'!AL77-'28800'!AL$302)/'28800'!AL$303</f>
        <v>-0.28462890804481505</v>
      </c>
      <c r="AI77">
        <f>('28800'!AM77-'28800'!AM$302)/'28800'!AM$303</f>
        <v>5.2183273519134314E-2</v>
      </c>
      <c r="AJ77">
        <f>('28800'!AN77-'28800'!AN$302)/'28800'!AN$303</f>
        <v>-1.5195014609615274</v>
      </c>
      <c r="AK77">
        <f>('28800'!AO77-'28800'!AO$302)/'28800'!AO$303</f>
        <v>0.90193885649917815</v>
      </c>
      <c r="AL77">
        <f>('28800'!AP77-'28800'!AP$302)/'28800'!AP$303</f>
        <v>0.99187130142318247</v>
      </c>
    </row>
    <row r="78" spans="1:38">
      <c r="A78">
        <f>('28800'!B78-'28800'!B$302)/'28800'!B$303</f>
        <v>-0.94592045756901577</v>
      </c>
      <c r="B78">
        <f>('28800'!C78-'28800'!C$302)/'28800'!C$303</f>
        <v>-0.36398208432812784</v>
      </c>
      <c r="C78">
        <f>('28800'!D78-'28800'!D$302)/'28800'!D$303</f>
        <v>-0.56385109672162204</v>
      </c>
      <c r="D78">
        <f>('28800'!E78-'28800'!E$302)/'28800'!E$303</f>
        <v>0.23968261753170725</v>
      </c>
      <c r="E78">
        <f>('28800'!F78-'28800'!F$302)/'28800'!F$303</f>
        <v>0.85508653692923153</v>
      </c>
      <c r="F78">
        <f>('28800'!G78-'28800'!G$302)/'28800'!G$303</f>
        <v>0.17090575892431495</v>
      </c>
      <c r="G78">
        <f>('28800'!H78-'28800'!H$302)/'28800'!H$303</f>
        <v>-1.0236454880037476E-2</v>
      </c>
      <c r="H78">
        <f>('28800'!I78-'28800'!I$302)/'28800'!I$303</f>
        <v>0.85046603087858563</v>
      </c>
      <c r="I78">
        <f>('28800'!J78-'28800'!J$302)/'28800'!J$303</f>
        <v>0.448756674973527</v>
      </c>
      <c r="J78">
        <f>('28800'!K78-'28800'!K$302)/'28800'!K$303</f>
        <v>1.1297409952035191</v>
      </c>
      <c r="K78">
        <f>('28800'!L78-'28800'!L$302)/'28800'!L$303</f>
        <v>-0.68852446349161645</v>
      </c>
      <c r="L78">
        <f>('28800'!M78-'28800'!M$302)/'28800'!M$303</f>
        <v>0.72721534690174694</v>
      </c>
      <c r="M78">
        <f>('28800'!N78-'28800'!N$302)/'28800'!N$303</f>
        <v>1.8102939393236384</v>
      </c>
      <c r="N78">
        <f>('28800'!O78-'28800'!O$302)/'28800'!O$303</f>
        <v>-0.39025543680019459</v>
      </c>
      <c r="O78">
        <f>('28800'!P78-'28800'!P$302)/'28800'!P$303</f>
        <v>-0.90122955952420303</v>
      </c>
      <c r="P78">
        <f>('28800'!Q78-'28800'!Q$302)/'28800'!Q$303</f>
        <v>-0.14843819692075633</v>
      </c>
      <c r="Q78">
        <f>('28800'!T78-'28800'!T$302)/'28800'!T$303</f>
        <v>0.92129099243480483</v>
      </c>
      <c r="R78">
        <f>('28800'!U78-'28800'!U$302)/'28800'!U$303</f>
        <v>-1.2266384086061866</v>
      </c>
      <c r="S78">
        <f>('28800'!W78-'28800'!W$302)/'28800'!W$303</f>
        <v>-0.27128996974264019</v>
      </c>
      <c r="T78">
        <f>('28800'!X78-'28800'!X$302)/'28800'!X$303</f>
        <v>-0.38435370645888017</v>
      </c>
      <c r="U78">
        <f>('28800'!Y78-'28800'!Y$302)/'28800'!Y$303</f>
        <v>-0.21455424638625381</v>
      </c>
      <c r="V78">
        <f>('28800'!Z78-'28800'!Z$302)/'28800'!Z$303</f>
        <v>-8.4149349876695118E-2</v>
      </c>
      <c r="W78">
        <f>('28800'!AA78-'28800'!AA$302)/'28800'!AA$303</f>
        <v>-0.92743363342466889</v>
      </c>
      <c r="X78">
        <f>('28800'!AB78-'28800'!AB$302)/'28800'!AB$303</f>
        <v>0.62586418306542035</v>
      </c>
      <c r="Y78">
        <f>('28800'!AC78-'28800'!AC$302)/'28800'!AC$303</f>
        <v>4.4252485220514975E-2</v>
      </c>
      <c r="Z78">
        <f>('28800'!AD78-'28800'!AD$302)/'28800'!AD$303</f>
        <v>-0.87962166048106938</v>
      </c>
      <c r="AA78">
        <f>('28800'!AE78-'28800'!AE$302)/'28800'!AE$303</f>
        <v>-6.0212443335588367E-2</v>
      </c>
      <c r="AB78">
        <f>('28800'!AF78-'28800'!AF$302)/'28800'!AF$303</f>
        <v>1.2356572089569491</v>
      </c>
      <c r="AC78">
        <f>('28800'!AG78-'28800'!AG$302)/'28800'!AG$303</f>
        <v>-0.89373781029874844</v>
      </c>
      <c r="AD78">
        <f>('28800'!AH78-'28800'!AH$302)/'28800'!AH$303</f>
        <v>0.13426421362905738</v>
      </c>
      <c r="AE78">
        <f>('28800'!AI78-'28800'!AI$302)/'28800'!AI$303</f>
        <v>-0.24656975476590695</v>
      </c>
      <c r="AF78">
        <f>('28800'!AJ78-'28800'!AJ$302)/'28800'!AJ$303</f>
        <v>0.17111131502008523</v>
      </c>
      <c r="AG78">
        <f>('28800'!AK78-'28800'!AK$302)/'28800'!AK$303</f>
        <v>-1.3259555549777351</v>
      </c>
      <c r="AH78">
        <f>('28800'!AL78-'28800'!AL$302)/'28800'!AL$303</f>
        <v>-1.1914415525637376</v>
      </c>
      <c r="AI78">
        <f>('28800'!AM78-'28800'!AM$302)/'28800'!AM$303</f>
        <v>-0.93994316128907174</v>
      </c>
      <c r="AJ78">
        <f>('28800'!AN78-'28800'!AN$302)/'28800'!AN$303</f>
        <v>0.94110481320657446</v>
      </c>
      <c r="AK78">
        <f>('28800'!AO78-'28800'!AO$302)/'28800'!AO$303</f>
        <v>-1.1870302816335554</v>
      </c>
      <c r="AL78">
        <f>('28800'!AP78-'28800'!AP$302)/'28800'!AP$303</f>
        <v>6.5686841156649741E-3</v>
      </c>
    </row>
    <row r="79" spans="1:38">
      <c r="A79">
        <f>('28800'!B79-'28800'!B$302)/'28800'!B$303</f>
        <v>1.1860969579444582</v>
      </c>
      <c r="B79">
        <f>('28800'!C79-'28800'!C$302)/'28800'!C$303</f>
        <v>-0.36800114031748654</v>
      </c>
      <c r="C79">
        <f>('28800'!D79-'28800'!D$302)/'28800'!D$303</f>
        <v>-2.5619240788495822E-2</v>
      </c>
      <c r="D79">
        <f>('28800'!E79-'28800'!E$302)/'28800'!E$303</f>
        <v>0.33636095526770338</v>
      </c>
      <c r="E79">
        <f>('28800'!F79-'28800'!F$302)/'28800'!F$303</f>
        <v>0.17318927643778495</v>
      </c>
      <c r="F79">
        <f>('28800'!G79-'28800'!G$302)/'28800'!G$303</f>
        <v>-2.6704234876557313E-2</v>
      </c>
      <c r="G79">
        <f>('28800'!H79-'28800'!H$302)/'28800'!H$303</f>
        <v>-0.15749606246627595</v>
      </c>
      <c r="H79">
        <f>('28800'!I79-'28800'!I$302)/'28800'!I$303</f>
        <v>0.17504008025345733</v>
      </c>
      <c r="I79">
        <f>('28800'!J79-'28800'!J$302)/'28800'!J$303</f>
        <v>0.32327287821780609</v>
      </c>
      <c r="J79">
        <f>('28800'!K79-'28800'!K$302)/'28800'!K$303</f>
        <v>-0.61548196340128791</v>
      </c>
      <c r="K79">
        <f>('28800'!L79-'28800'!L$302)/'28800'!L$303</f>
        <v>0.70509193111986879</v>
      </c>
      <c r="L79">
        <f>('28800'!M79-'28800'!M$302)/'28800'!M$303</f>
        <v>9.4433606262306541E-2</v>
      </c>
      <c r="M79">
        <f>('28800'!N79-'28800'!N$302)/'28800'!N$303</f>
        <v>0.41277519394694634</v>
      </c>
      <c r="N79">
        <f>('28800'!O79-'28800'!O$302)/'28800'!O$303</f>
        <v>1.2956922717559378</v>
      </c>
      <c r="O79">
        <f>('28800'!P79-'28800'!P$302)/'28800'!P$303</f>
        <v>1.2974902478287813</v>
      </c>
      <c r="P79">
        <f>('28800'!Q79-'28800'!Q$302)/'28800'!Q$303</f>
        <v>0.14843819692075247</v>
      </c>
      <c r="Q79">
        <f>('28800'!T79-'28800'!T$302)/'28800'!T$303</f>
        <v>0.729104013355379</v>
      </c>
      <c r="R79">
        <f>('28800'!U79-'28800'!U$302)/'28800'!U$303</f>
        <v>0.9054098102921585</v>
      </c>
      <c r="S79">
        <f>('28800'!W79-'28800'!W$302)/'28800'!W$303</f>
        <v>-0.56092338939670372</v>
      </c>
      <c r="T79">
        <f>('28800'!X79-'28800'!X$302)/'28800'!X$303</f>
        <v>-0.38887475908151992</v>
      </c>
      <c r="U79">
        <f>('28800'!Y79-'28800'!Y$302)/'28800'!Y$303</f>
        <v>-0.21455424638625381</v>
      </c>
      <c r="V79">
        <f>('28800'!Z79-'28800'!Z$302)/'28800'!Z$303</f>
        <v>-8.4149349876695118E-2</v>
      </c>
      <c r="W79">
        <f>('28800'!AA79-'28800'!AA$302)/'28800'!AA$303</f>
        <v>0.76199275284026069</v>
      </c>
      <c r="X79">
        <f>('28800'!AB79-'28800'!AB$302)/'28800'!AB$303</f>
        <v>1.2425251680966949</v>
      </c>
      <c r="Y79">
        <f>('28800'!AC79-'28800'!AC$302)/'28800'!AC$303</f>
        <v>-0.12414054034234448</v>
      </c>
      <c r="Z79">
        <f>('28800'!AD79-'28800'!AD$302)/'28800'!AD$303</f>
        <v>0.80118406018335198</v>
      </c>
      <c r="AA79">
        <f>('28800'!AE79-'28800'!AE$302)/'28800'!AE$303</f>
        <v>-0.47547067323622005</v>
      </c>
      <c r="AB79">
        <f>('28800'!AF79-'28800'!AF$302)/'28800'!AF$303</f>
        <v>0.41659934929673259</v>
      </c>
      <c r="AC79">
        <f>('28800'!AG79-'28800'!AG$302)/'28800'!AG$303</f>
        <v>1.3367013345064205</v>
      </c>
      <c r="AD79">
        <f>('28800'!AH79-'28800'!AH$302)/'28800'!AH$303</f>
        <v>0.98117464285349276</v>
      </c>
      <c r="AE79">
        <f>('28800'!AI79-'28800'!AI$302)/'28800'!AI$303</f>
        <v>0.52711189766086264</v>
      </c>
      <c r="AF79">
        <f>('28800'!AJ79-'28800'!AJ$302)/'28800'!AJ$303</f>
        <v>-0.82718782739036911</v>
      </c>
      <c r="AG79">
        <f>('28800'!AK79-'28800'!AK$302)/'28800'!AK$303</f>
        <v>2.9161589531339127E-2</v>
      </c>
      <c r="AH79">
        <f>('28800'!AL79-'28800'!AL$302)/'28800'!AL$303</f>
        <v>-0.64393203134476584</v>
      </c>
      <c r="AI79">
        <f>('28800'!AM79-'28800'!AM$302)/'28800'!AM$303</f>
        <v>0.99277067275288733</v>
      </c>
      <c r="AJ79">
        <f>('28800'!AN79-'28800'!AN$302)/'28800'!AN$303</f>
        <v>0.34907924348191799</v>
      </c>
      <c r="AK79">
        <f>('28800'!AO79-'28800'!AO$302)/'28800'!AO$303</f>
        <v>0.78892307415691931</v>
      </c>
      <c r="AL79">
        <f>('28800'!AP79-'28800'!AP$302)/'28800'!AP$303</f>
        <v>-0.9787339331918633</v>
      </c>
    </row>
    <row r="80" spans="1:38">
      <c r="A80">
        <f>('28800'!B80-'28800'!B$302)/'28800'!B$303</f>
        <v>-0.81878764740058285</v>
      </c>
      <c r="B80">
        <f>('28800'!C80-'28800'!C$302)/'28800'!C$303</f>
        <v>-0.28181471743457326</v>
      </c>
      <c r="C80">
        <f>('28800'!D80-'28800'!D$302)/'28800'!D$303</f>
        <v>-0.75234391265836853</v>
      </c>
      <c r="D80">
        <f>('28800'!E80-'28800'!E$302)/'28800'!E$303</f>
        <v>0.61987832772944584</v>
      </c>
      <c r="E80">
        <f>('28800'!F80-'28800'!F$302)/'28800'!F$303</f>
        <v>-0.36664605478460899</v>
      </c>
      <c r="F80">
        <f>('28800'!G80-'28800'!G$302)/'28800'!G$303</f>
        <v>-0.9072785643953436</v>
      </c>
      <c r="G80">
        <f>('28800'!H80-'28800'!H$302)/'28800'!H$303</f>
        <v>-0.1978944626822795</v>
      </c>
      <c r="H80">
        <f>('28800'!I80-'28800'!I$302)/'28800'!I$303</f>
        <v>-0.3708495321612153</v>
      </c>
      <c r="I80">
        <f>('28800'!J80-'28800'!J$302)/'28800'!J$303</f>
        <v>-1.042789363736518</v>
      </c>
      <c r="J80">
        <f>('28800'!K80-'28800'!K$302)/'28800'!K$303</f>
        <v>8.2607220040634699E-2</v>
      </c>
      <c r="K80">
        <f>('28800'!L80-'28800'!L$302)/'28800'!L$303</f>
        <v>0.74082568482785527</v>
      </c>
      <c r="L80">
        <f>('28800'!M80-'28800'!M$302)/'28800'!M$303</f>
        <v>1.2068397235647623</v>
      </c>
      <c r="M80">
        <f>('28800'!N80-'28800'!N$302)/'28800'!N$303</f>
        <v>-0.6748099587050761</v>
      </c>
      <c r="N80">
        <f>('28800'!O80-'28800'!O$302)/'28800'!O$303</f>
        <v>0.71528404422021208</v>
      </c>
      <c r="O80">
        <f>('28800'!P80-'28800'!P$302)/'28800'!P$303</f>
        <v>-0.66889061080906886</v>
      </c>
      <c r="P80">
        <f>('28800'!Q80-'28800'!Q$302)/'28800'!Q$303</f>
        <v>-0.14843819692075633</v>
      </c>
      <c r="Q80">
        <f>('28800'!T80-'28800'!T$302)/'28800'!T$303</f>
        <v>-0.78917312137208939</v>
      </c>
      <c r="R80">
        <f>('28800'!U80-'28800'!U$302)/'28800'!U$303</f>
        <v>-0.373819121046849</v>
      </c>
      <c r="S80">
        <f>('28800'!W80-'28800'!W$302)/'28800'!W$303</f>
        <v>-0.99537351887779746</v>
      </c>
      <c r="T80">
        <f>('28800'!X80-'28800'!X$302)/'28800'!X$303</f>
        <v>-0.77309011638910907</v>
      </c>
      <c r="U80">
        <f>('28800'!Y80-'28800'!Y$302)/'28800'!Y$303</f>
        <v>0.77569612155040202</v>
      </c>
      <c r="V80">
        <f>('28800'!Z80-'28800'!Z$302)/'28800'!Z$303</f>
        <v>1.8092110223490292</v>
      </c>
      <c r="W80">
        <f>('28800'!AA80-'28800'!AA$302)/'28800'!AA$303</f>
        <v>-0.36287537105934281</v>
      </c>
      <c r="X80">
        <f>('28800'!AB80-'28800'!AB$302)/'28800'!AB$303</f>
        <v>0.8220744964844654</v>
      </c>
      <c r="Y80">
        <f>('28800'!AC80-'28800'!AC$302)/'28800'!AC$303</f>
        <v>1.6279022326344699</v>
      </c>
      <c r="Z80">
        <f>('28800'!AD80-'28800'!AD$302)/'28800'!AD$303</f>
        <v>-3.9218800148857286E-2</v>
      </c>
      <c r="AA80">
        <f>('28800'!AE80-'28800'!AE$302)/'28800'!AE$303</f>
        <v>-0.6830997881865345</v>
      </c>
      <c r="AB80">
        <f>('28800'!AF80-'28800'!AF$302)/'28800'!AF$303</f>
        <v>2.1136872345127</v>
      </c>
      <c r="AC80">
        <f>('28800'!AG80-'28800'!AG$302)/'28800'!AG$303</f>
        <v>-0.81468976085054368</v>
      </c>
      <c r="AD80">
        <f>('28800'!AH80-'28800'!AH$302)/'28800'!AH$303</f>
        <v>-0.43204336253909043</v>
      </c>
      <c r="AE80">
        <f>('28800'!AI80-'28800'!AI$302)/'28800'!AI$303</f>
        <v>1.9566828402072107</v>
      </c>
      <c r="AF80">
        <f>('28800'!AJ80-'28800'!AJ$302)/'28800'!AJ$303</f>
        <v>-1.2524622348243546</v>
      </c>
      <c r="AG80">
        <f>('28800'!AK80-'28800'!AK$302)/'28800'!AK$303</f>
        <v>0.70672016178587616</v>
      </c>
      <c r="AH80">
        <f>('28800'!AL80-'28800'!AL$302)/'28800'!AL$303</f>
        <v>0.35983542422334902</v>
      </c>
      <c r="AI80">
        <f>('28800'!AM80-'28800'!AM$302)/'28800'!AM$303</f>
        <v>-0.16685762767228796</v>
      </c>
      <c r="AJ80">
        <f>('28800'!AN80-'28800'!AN$302)/'28800'!AN$303</f>
        <v>1.778265970395345</v>
      </c>
      <c r="AK80">
        <f>('28800'!AO80-'28800'!AO$302)/'28800'!AO$303</f>
        <v>-2.4046841946114492</v>
      </c>
      <c r="AL80">
        <f>('28800'!AP80-'28800'!AP$302)/'28800'!AP$303</f>
        <v>0.99187130142318247</v>
      </c>
    </row>
    <row r="81" spans="1:38">
      <c r="A81">
        <f>('28800'!B81-'28800'!B$302)/'28800'!B$303</f>
        <v>1.0206069675295777</v>
      </c>
      <c r="B81">
        <f>('28800'!C81-'28800'!C$302)/'28800'!C$303</f>
        <v>-0.66630440708321736</v>
      </c>
      <c r="C81">
        <f>('28800'!D81-'28800'!D$302)/'28800'!D$303</f>
        <v>-3.946586944735659E-2</v>
      </c>
      <c r="D81">
        <f>('28800'!E81-'28800'!E$302)/'28800'!E$303</f>
        <v>2.2395120531718145</v>
      </c>
      <c r="E81">
        <f>('28800'!F81-'28800'!F$302)/'28800'!F$303</f>
        <v>1.6127501596975053</v>
      </c>
      <c r="F81">
        <f>('28800'!G81-'28800'!G$302)/'28800'!G$303</f>
        <v>0.18784375839296041</v>
      </c>
      <c r="G81">
        <f>('28800'!H81-'28800'!H$302)/'28800'!H$303</f>
        <v>-3.2266743949671023E-2</v>
      </c>
      <c r="H81">
        <f>('28800'!I81-'28800'!I$302)/'28800'!I$303</f>
        <v>1.6135752045906142</v>
      </c>
      <c r="I81">
        <f>('28800'!J81-'28800'!J$302)/'28800'!J$303</f>
        <v>0.20349289040552707</v>
      </c>
      <c r="J81">
        <f>('28800'!K81-'28800'!K$302)/'28800'!K$303</f>
        <v>0.43165181176159662</v>
      </c>
      <c r="K81">
        <f>('28800'!L81-'28800'!L$302)/'28800'!L$303</f>
        <v>-1.8807324281126305</v>
      </c>
      <c r="L81">
        <f>('28800'!M81-'28800'!M$302)/'28800'!M$303</f>
        <v>3.1737027135777995</v>
      </c>
      <c r="M81">
        <f>('28800'!N81-'28800'!N$302)/'28800'!N$303</f>
        <v>2.1089572195855926</v>
      </c>
      <c r="N81">
        <f>('28800'!O81-'28800'!O$302)/'28800'!O$303</f>
        <v>-0.36261694977467218</v>
      </c>
      <c r="O81">
        <f>('28800'!P81-'28800'!P$302)/'28800'!P$303</f>
        <v>0.22646436228828115</v>
      </c>
      <c r="P81">
        <f>('28800'!Q81-'28800'!Q$302)/'28800'!Q$303</f>
        <v>0.14843819692075247</v>
      </c>
      <c r="Q81">
        <f>('28800'!T81-'28800'!T$302)/'28800'!T$303</f>
        <v>0.37676121837643045</v>
      </c>
      <c r="R81">
        <f>('28800'!U81-'28800'!U$302)/'28800'!U$303</f>
        <v>0.47900016651248856</v>
      </c>
      <c r="S81">
        <f>('28800'!W81-'28800'!W$302)/'28800'!W$303</f>
        <v>1.6113272580087665</v>
      </c>
      <c r="T81">
        <f>('28800'!X81-'28800'!X$302)/'28800'!X$303</f>
        <v>0.62458218455736436</v>
      </c>
      <c r="U81">
        <f>('28800'!Y81-'28800'!Y$302)/'28800'!Y$303</f>
        <v>-1.2048046143229074</v>
      </c>
      <c r="V81">
        <f>('28800'!Z81-'28800'!Z$302)/'28800'!Z$303</f>
        <v>-8.4149349876695118E-2</v>
      </c>
      <c r="W81">
        <f>('28800'!AA81-'28800'!AA$302)/'28800'!AA$303</f>
        <v>-6.0066504703462024E-2</v>
      </c>
      <c r="X81">
        <f>('28800'!AB81-'28800'!AB$302)/'28800'!AB$303</f>
        <v>-1.4483591302215879</v>
      </c>
      <c r="Y81">
        <f>('28800'!AC81-'28800'!AC$302)/'28800'!AC$303</f>
        <v>5.4610982908322843E-2</v>
      </c>
      <c r="Z81">
        <f>('28800'!AD81-'28800'!AD$302)/'28800'!AD$303</f>
        <v>0.80118406018335198</v>
      </c>
      <c r="AA81">
        <f>('28800'!AE81-'28800'!AE$302)/'28800'!AE$303</f>
        <v>0.35504578656504332</v>
      </c>
      <c r="AB81">
        <f>('28800'!AF81-'28800'!AF$302)/'28800'!AF$303</f>
        <v>1.2946293748524835</v>
      </c>
      <c r="AC81">
        <f>('28800'!AG81-'28800'!AG$302)/'28800'!AG$303</f>
        <v>1.4157511132171703</v>
      </c>
      <c r="AD81">
        <f>('28800'!AH81-'28800'!AH$302)/'28800'!AH$303</f>
        <v>-1.07487898954077</v>
      </c>
      <c r="AE81">
        <f>('28800'!AI81-'28800'!AI$302)/'28800'!AI$303</f>
        <v>-0.13948578903209796</v>
      </c>
      <c r="AF81">
        <f>('28800'!AJ81-'28800'!AJ$302)/'28800'!AJ$303</f>
        <v>2.0264650804637627</v>
      </c>
      <c r="AG81">
        <f>('28800'!AK81-'28800'!AK$302)/'28800'!AK$303</f>
        <v>2.0618373062949504</v>
      </c>
      <c r="AH81">
        <f>('28800'!AL81-'28800'!AL$302)/'28800'!AL$303</f>
        <v>0.90734494544231825</v>
      </c>
      <c r="AI81">
        <f>('28800'!AM81-'28800'!AM$302)/'28800'!AM$303</f>
        <v>0.3098784513913958</v>
      </c>
      <c r="AJ81">
        <f>('28800'!AN81-'28800'!AN$302)/'28800'!AN$303</f>
        <v>1.1862404006706895</v>
      </c>
      <c r="AK81">
        <f>('28800'!AO81-'28800'!AO$302)/'28800'!AO$303</f>
        <v>0.92381287888800168</v>
      </c>
      <c r="AL81">
        <f>('28800'!AP81-'28800'!AP$302)/'28800'!AP$303</f>
        <v>6.5686841156649741E-3</v>
      </c>
    </row>
    <row r="82" spans="1:38">
      <c r="A82">
        <f>('28800'!B82-'28800'!B$302)/'28800'!B$303</f>
        <v>-1.2059105506574799</v>
      </c>
      <c r="B82">
        <f>('28800'!C82-'28800'!C$302)/'28800'!C$303</f>
        <v>-0.29253220007286301</v>
      </c>
      <c r="C82">
        <f>('28800'!D82-'28800'!D$302)/'28800'!D$303</f>
        <v>-0.42047149028632463</v>
      </c>
      <c r="D82">
        <f>('28800'!E82-'28800'!E$302)/'28800'!E$303</f>
        <v>0.42978047263057656</v>
      </c>
      <c r="E82">
        <f>('28800'!F82-'28800'!F$302)/'28800'!F$303</f>
        <v>0.47625472554509474</v>
      </c>
      <c r="F82">
        <f>('28800'!G82-'28800'!G$302)/'28800'!G$303</f>
        <v>-0.17652487303374961</v>
      </c>
      <c r="G82">
        <f>('28800'!H82-'28800'!H$302)/'28800'!H$303</f>
        <v>-0.16610790273895101</v>
      </c>
      <c r="H82">
        <f>('28800'!I82-'28800'!I$302)/'28800'!I$303</f>
        <v>0.4755871105750834</v>
      </c>
      <c r="I82">
        <f>('28800'!J82-'28800'!J$302)/'28800'!J$303</f>
        <v>0.40597810789771277</v>
      </c>
      <c r="J82">
        <f>('28800'!K82-'28800'!K$302)/'28800'!K$303</f>
        <v>1.1297409952035191</v>
      </c>
      <c r="K82">
        <f>('28800'!L82-'28800'!L$302)/'28800'!L$303</f>
        <v>0.77655943853584242</v>
      </c>
      <c r="L82">
        <f>('28800'!M82-'28800'!M$302)/'28800'!M$303</f>
        <v>0.30401736749320418</v>
      </c>
      <c r="M82">
        <f>('28800'!N82-'28800'!N$302)/'28800'!N$303</f>
        <v>0.71143847420890061</v>
      </c>
      <c r="N82">
        <f>('28800'!O82-'28800'!O$302)/'28800'!O$303</f>
        <v>-8.6232079519570487E-2</v>
      </c>
      <c r="O82">
        <f>('28800'!P82-'28800'!P$302)/'28800'!P$303</f>
        <v>-0.1815454988700031</v>
      </c>
      <c r="P82">
        <f>('28800'!Q82-'28800'!Q$302)/'28800'!Q$303</f>
        <v>0.29687639384150749</v>
      </c>
      <c r="Q82">
        <f>('28800'!T82-'28800'!T$302)/'28800'!T$303</f>
        <v>0.18137112297901381</v>
      </c>
      <c r="R82">
        <f>('28800'!U82-'28800'!U$302)/'28800'!U$303</f>
        <v>0.9054098102921585</v>
      </c>
      <c r="S82">
        <f>('28800'!W82-'28800'!W$302)/'28800'!W$303</f>
        <v>-0.12647325991560998</v>
      </c>
      <c r="T82">
        <f>('28800'!X82-'28800'!X$302)/'28800'!X$303</f>
        <v>-0.78213222163438856</v>
      </c>
      <c r="U82">
        <f>('28800'!Y82-'28800'!Y$302)/'28800'!Y$303</f>
        <v>-2.1950549822595633</v>
      </c>
      <c r="V82">
        <f>('28800'!Z82-'28800'!Z$302)/'28800'!Z$303</f>
        <v>-1.9775097221024165</v>
      </c>
      <c r="W82">
        <f>('28800'!AA82-'28800'!AA$302)/'28800'!AA$303</f>
        <v>0.24274236165241303</v>
      </c>
      <c r="X82">
        <f>('28800'!AB82-'28800'!AB$302)/'28800'!AB$303</f>
        <v>0.61184916067834749</v>
      </c>
      <c r="Y82">
        <f>('28800'!AC82-'28800'!AC$302)/'28800'!AC$303</f>
        <v>-0.11378204265453661</v>
      </c>
      <c r="Z82">
        <f>('28800'!AD82-'28800'!AD$302)/'28800'!AD$303</f>
        <v>-0.45942023031496337</v>
      </c>
      <c r="AA82">
        <f>('28800'!AE82-'28800'!AE$302)/'28800'!AE$303</f>
        <v>-1.5136162479877979</v>
      </c>
      <c r="AB82">
        <f>('28800'!AF82-'28800'!AF$302)/'28800'!AF$303</f>
        <v>0.47557151519226704</v>
      </c>
      <c r="AC82">
        <f>('28800'!AG82-'28800'!AG$302)/'28800'!AG$303</f>
        <v>-1.7463403324404405</v>
      </c>
      <c r="AD82">
        <f>('28800'!AH82-'28800'!AH$302)/'28800'!AH$303</f>
        <v>-0.22796856031633467</v>
      </c>
      <c r="AE82">
        <f>('28800'!AI82-'28800'!AI$302)/'28800'!AI$303</f>
        <v>2.0664439050843657</v>
      </c>
      <c r="AF82">
        <f>('28800'!AJ82-'28800'!AJ$302)/'28800'!AJ$303</f>
        <v>-0.39763328300555878</v>
      </c>
      <c r="AG82">
        <f>('28800'!AK82-'28800'!AK$302)/'28800'!AK$303</f>
        <v>0.56722280867464581</v>
      </c>
      <c r="AH82">
        <f>('28800'!AL82-'28800'!AL$302)/'28800'!AL$303</f>
        <v>-1.4594930889938573</v>
      </c>
      <c r="AI82">
        <f>('28800'!AM82-'28800'!AM$302)/'28800'!AM$303</f>
        <v>0.77372977156146505</v>
      </c>
      <c r="AJ82">
        <f>('28800'!AN82-'28800'!AN$302)/'28800'!AN$303</f>
        <v>0.58958963118255969</v>
      </c>
      <c r="AK82">
        <f>('28800'!AO82-'28800'!AO$302)/'28800'!AO$303</f>
        <v>0.19103312886238372</v>
      </c>
      <c r="AL82">
        <f>('28800'!AP82-'28800'!AP$302)/'28800'!AP$303</f>
        <v>1.9771739187307107</v>
      </c>
    </row>
    <row r="83" spans="1:38">
      <c r="A83">
        <f>('28800'!B83-'28800'!B$302)/'28800'!B$303</f>
        <v>-0.7718484827483858</v>
      </c>
      <c r="B83">
        <f>('28800'!C83-'28800'!C$302)/'28800'!C$303</f>
        <v>-0.1487393080091424</v>
      </c>
      <c r="C83">
        <f>('28800'!D83-'28800'!D$302)/'28800'!D$303</f>
        <v>-0.39009824032495338</v>
      </c>
      <c r="D83">
        <f>('28800'!E83-'28800'!E$302)/'28800'!E$303</f>
        <v>0.91317216131055912</v>
      </c>
      <c r="E83">
        <f>('28800'!F83-'28800'!F$302)/'28800'!F$303</f>
        <v>1.1392103954673343</v>
      </c>
      <c r="F83">
        <f>('28800'!G83-'28800'!G$302)/'28800'!G$303</f>
        <v>-0.25919844186880842</v>
      </c>
      <c r="G83">
        <f>('28800'!H83-'28800'!H$302)/'28800'!H$303</f>
        <v>-4.5112977446119577E-2</v>
      </c>
      <c r="H83">
        <f>('28800'!I83-'28800'!I$302)/'28800'!I$303</f>
        <v>1.1429643852149123</v>
      </c>
      <c r="I83">
        <f>('28800'!J83-'28800'!J$302)/'28800'!J$303</f>
        <v>1.4440713356041306</v>
      </c>
      <c r="J83">
        <f>('28800'!K83-'28800'!K$302)/'28800'!K$303</f>
        <v>1.1297409952035191</v>
      </c>
      <c r="K83">
        <f>('28800'!L83-'28800'!L$302)/'28800'!L$303</f>
        <v>-0.97764301621987315</v>
      </c>
      <c r="L83">
        <f>('28800'!M83-'28800'!M$302)/'28800'!M$303</f>
        <v>0.24356051329198325</v>
      </c>
      <c r="M83">
        <f>('28800'!N83-'28800'!N$302)/'28800'!N$303</f>
        <v>0.71143847420890061</v>
      </c>
      <c r="N83">
        <f>('28800'!O83-'28800'!O$302)/'28800'!O$303</f>
        <v>0.21779127776103829</v>
      </c>
      <c r="O83">
        <f>('28800'!P83-'28800'!P$302)/'28800'!P$303</f>
        <v>2.0115075048557771</v>
      </c>
      <c r="P83">
        <f>('28800'!Q83-'28800'!Q$302)/'28800'!Q$303</f>
        <v>0.59375278768301631</v>
      </c>
      <c r="Q83">
        <f>('28800'!T83-'28800'!T$302)/'28800'!T$303</f>
        <v>1.350508579045524</v>
      </c>
      <c r="R83">
        <f>('28800'!U83-'28800'!U$302)/'28800'!U$303</f>
        <v>5.2590522732820937E-2</v>
      </c>
      <c r="S83">
        <f>('28800'!W83-'28800'!W$302)/'28800'!W$303</f>
        <v>-1.8642737778399865</v>
      </c>
      <c r="T83">
        <f>('28800'!X83-'28800'!X$302)/'28800'!X$303</f>
        <v>-2.1888466278261411</v>
      </c>
      <c r="U83">
        <f>('28800'!Y83-'28800'!Y$302)/'28800'!Y$303</f>
        <v>0.77569612155040202</v>
      </c>
      <c r="V83">
        <f>('28800'!Z83-'28800'!Z$302)/'28800'!Z$303</f>
        <v>0.54697077419854634</v>
      </c>
      <c r="W83">
        <f>('28800'!AA83-'28800'!AA$302)/'28800'!AA$303</f>
        <v>-0.84106629190076654</v>
      </c>
      <c r="X83">
        <f>('28800'!AB83-'28800'!AB$302)/'28800'!AB$303</f>
        <v>-0.20102213777196587</v>
      </c>
      <c r="Y83">
        <f>('28800'!AC83-'28800'!AC$302)/'28800'!AC$303</f>
        <v>1.1227231559458914</v>
      </c>
      <c r="Z83">
        <f>('28800'!AD83-'28800'!AD$302)/'28800'!AD$303</f>
        <v>0.38098263001724586</v>
      </c>
      <c r="AA83">
        <f>('28800'!AE83-'28800'!AE$302)/'28800'!AE$303</f>
        <v>-0.47547067323622005</v>
      </c>
      <c r="AB83">
        <f>('28800'!AF83-'28800'!AF$302)/'28800'!AF$303</f>
        <v>1.066229240272949</v>
      </c>
      <c r="AC83">
        <f>('28800'!AG83-'28800'!AG$302)/'28800'!AG$303</f>
        <v>-0.86403426756660362</v>
      </c>
      <c r="AD83">
        <f>('28800'!AH83-'28800'!AH$302)/'28800'!AH$303</f>
        <v>0.62404373896367127</v>
      </c>
      <c r="AE83">
        <f>('28800'!AI83-'28800'!AI$302)/'28800'!AI$303</f>
        <v>-3.2401823298288987E-2</v>
      </c>
      <c r="AF83">
        <f>('28800'!AJ83-'28800'!AJ$302)/'28800'!AJ$303</f>
        <v>1.4556660167017239</v>
      </c>
      <c r="AG83">
        <f>('28800'!AK83-'28800'!AK$302)/'28800'!AK$303</f>
        <v>0.50743822876983591</v>
      </c>
      <c r="AH83">
        <f>('28800'!AL83-'28800'!AL$302)/'28800'!AL$303</f>
        <v>0.54233859796300621</v>
      </c>
      <c r="AI83">
        <f>('28800'!AM83-'28800'!AM$302)/'28800'!AM$303</f>
        <v>-0.21839666324674026</v>
      </c>
      <c r="AJ83">
        <f>('28800'!AN83-'28800'!AN$302)/'28800'!AN$303</f>
        <v>-2.4359385420962805E-3</v>
      </c>
      <c r="AK83">
        <f>('28800'!AO83-'28800'!AO$302)/'28800'!AO$303</f>
        <v>-1.8942903388722128</v>
      </c>
      <c r="AL83">
        <f>('28800'!AP83-'28800'!AP$302)/'28800'!AP$303</f>
        <v>-0.9787339331918633</v>
      </c>
    </row>
    <row r="84" spans="1:38">
      <c r="A84">
        <f>('28800'!B84-'28800'!B$302)/'28800'!B$303</f>
        <v>-1.7694148726777141</v>
      </c>
      <c r="B84">
        <f>('28800'!C84-'28800'!C$302)/'28800'!C$303</f>
        <v>-0.5100077852748256</v>
      </c>
      <c r="C84">
        <f>('28800'!D84-'28800'!D$302)/'28800'!D$303</f>
        <v>-0.90331683158400899</v>
      </c>
      <c r="D84">
        <f>('28800'!E84-'28800'!E$302)/'28800'!E$303</f>
        <v>0.92729371626075996</v>
      </c>
      <c r="E84">
        <f>('28800'!F84-'28800'!F$302)/'28800'!F$303</f>
        <v>6.9010528307147864E-2</v>
      </c>
      <c r="F84">
        <f>('28800'!G84-'28800'!G$302)/'28800'!G$303</f>
        <v>-1.0500417027739324</v>
      </c>
      <c r="G84">
        <f>('28800'!H84-'28800'!H$302)/'28800'!H$303</f>
        <v>-0.4120460388981329</v>
      </c>
      <c r="H84">
        <f>('28800'!I84-'28800'!I$302)/'28800'!I$303</f>
        <v>6.6051538381941957E-2</v>
      </c>
      <c r="I84">
        <f>('28800'!J84-'28800'!J$302)/'28800'!J$303</f>
        <v>-7.5993747823123764E-2</v>
      </c>
      <c r="J84">
        <f>('28800'!K84-'28800'!K$302)/'28800'!K$303</f>
        <v>1.478785586924481</v>
      </c>
      <c r="K84">
        <f>('28800'!L84-'28800'!L$302)/'28800'!L$303</f>
        <v>-1.4454303374880639</v>
      </c>
      <c r="L84">
        <f>('28800'!M84-'28800'!M$302)/'28800'!M$303</f>
        <v>0.3967178772684084</v>
      </c>
      <c r="M84">
        <f>('28800'!N84-'28800'!N$302)/'28800'!N$303</f>
        <v>-0.68608027116779136</v>
      </c>
      <c r="N84">
        <f>('28800'!O84-'28800'!O$302)/'28800'!O$303</f>
        <v>-0.86010971623386134</v>
      </c>
      <c r="O84">
        <f>('28800'!P84-'28800'!P$302)/'28800'!P$303</f>
        <v>0.30013280944185861</v>
      </c>
      <c r="P84">
        <f>('28800'!Q84-'28800'!Q$302)/'28800'!Q$303</f>
        <v>0.8906291815245263</v>
      </c>
      <c r="Q84">
        <f>('28800'!T84-'28800'!T$302)/'28800'!T$303</f>
        <v>-0.20300283517983922</v>
      </c>
      <c r="R84">
        <f>('28800'!U84-'28800'!U$302)/'28800'!U$303</f>
        <v>-0.80022876482651661</v>
      </c>
      <c r="S84">
        <f>('28800'!W84-'28800'!W$302)/'28800'!W$303</f>
        <v>0.74242699904657905</v>
      </c>
      <c r="T84">
        <f>('28800'!X84-'28800'!X$302)/'28800'!X$303</f>
        <v>-0.79117432687966793</v>
      </c>
      <c r="U84">
        <f>('28800'!Y84-'28800'!Y$302)/'28800'!Y$303</f>
        <v>-0.21455424638625381</v>
      </c>
      <c r="V84">
        <f>('28800'!Z84-'28800'!Z$302)/'28800'!Z$303</f>
        <v>0.54697077419854634</v>
      </c>
      <c r="W84">
        <f>('28800'!AA84-'28800'!AA$302)/'28800'!AA$303</f>
        <v>0.84835379109883391</v>
      </c>
      <c r="X84">
        <f>('28800'!AB84-'28800'!AB$302)/'28800'!AB$303</f>
        <v>0.41563884725930866</v>
      </c>
      <c r="Y84">
        <f>('28800'!AC84-'28800'!AC$302)/'28800'!AC$303</f>
        <v>-0.45056359790452205</v>
      </c>
      <c r="Z84">
        <f>('28800'!AD84-'28800'!AD$302)/'28800'!AD$303</f>
        <v>0.80118406018335198</v>
      </c>
      <c r="AA84">
        <f>('28800'!AE84-'28800'!AE$302)/'28800'!AE$303</f>
        <v>-0.89072890313685027</v>
      </c>
      <c r="AB84">
        <f>('28800'!AF84-'28800'!AF$302)/'28800'!AF$303</f>
        <v>-1.1625442041281657</v>
      </c>
      <c r="AC84">
        <f>('28800'!AG84-'28800'!AG$302)/'28800'!AG$303</f>
        <v>-1.329859553361552</v>
      </c>
      <c r="AD84">
        <f>('28800'!AH84-'28800'!AH$302)/'28800'!AH$303</f>
        <v>-1.8791888038008308E-2</v>
      </c>
      <c r="AE84">
        <f>('28800'!AI84-'28800'!AI$302)/'28800'!AI$303</f>
        <v>-0.69364531170455856</v>
      </c>
      <c r="AF84">
        <f>('28800'!AJ84-'28800'!AJ$302)/'28800'!AJ$303</f>
        <v>1.8829948898721043</v>
      </c>
      <c r="AG84">
        <f>('28800'!AK84-'28800'!AK$302)/'28800'!AK$303</f>
        <v>-0.9871762688504665</v>
      </c>
      <c r="AH84">
        <f>('28800'!AL84-'28800'!AL$302)/'28800'!AL$303</f>
        <v>1.0841448950026118</v>
      </c>
      <c r="AI84">
        <f>('28800'!AM84-'28800'!AM$302)/'28800'!AM$303</f>
        <v>0.25833941581694353</v>
      </c>
      <c r="AJ84">
        <f>('28800'!AN84-'28800'!AN$302)/'28800'!AN$303</f>
        <v>-0.59446150826675226</v>
      </c>
      <c r="AK84">
        <f>('28800'!AO84-'28800'!AO$302)/'28800'!AO$303</f>
        <v>8.1663016918260917E-2</v>
      </c>
      <c r="AL84">
        <f>('28800'!AP84-'28800'!AP$302)/'28800'!AP$303</f>
        <v>6.5686841156649741E-3</v>
      </c>
    </row>
    <row r="85" spans="1:38">
      <c r="A85">
        <f>('28800'!B85-'28800'!B$302)/'28800'!B$303</f>
        <v>1.1040379923206538</v>
      </c>
      <c r="B85">
        <f>('28800'!C85-'28800'!C$302)/'28800'!C$303</f>
        <v>-9.425877126450298E-2</v>
      </c>
      <c r="C85">
        <f>('28800'!D85-'28800'!D$302)/'28800'!D$303</f>
        <v>0.1512602736924315</v>
      </c>
      <c r="D85">
        <f>('28800'!E85-'28800'!E$302)/'28800'!E$303</f>
        <v>0.57425484250571768</v>
      </c>
      <c r="E85">
        <f>('28800'!F85-'28800'!F$302)/'28800'!F$303</f>
        <v>0.58043347367573317</v>
      </c>
      <c r="F85">
        <f>('28800'!G85-'28800'!G$302)/'28800'!G$303</f>
        <v>-0.37554636679034203</v>
      </c>
      <c r="G85">
        <f>('28800'!H85-'28800'!H$302)/'28800'!H$303</f>
        <v>-0.11778432061088479</v>
      </c>
      <c r="H85">
        <f>('28800'!I85-'28800'!I$302)/'28800'!I$303</f>
        <v>0.57927299532687282</v>
      </c>
      <c r="I85">
        <f>('28800'!J85-'28800'!J$302)/'28800'!J$303</f>
        <v>1.1075466079410614</v>
      </c>
      <c r="J85">
        <f>('28800'!K85-'28800'!K$302)/'28800'!K$303</f>
        <v>-0.26643737168032716</v>
      </c>
      <c r="K85">
        <f>('28800'!L85-'28800'!L$302)/'28800'!L$303</f>
        <v>1.3450509747992683</v>
      </c>
      <c r="L85">
        <f>('28800'!M85-'28800'!M$302)/'28800'!M$303</f>
        <v>-8.2906499394606842E-2</v>
      </c>
      <c r="M85">
        <f>('28800'!N85-'28800'!N$302)/'28800'!N$303</f>
        <v>-0.69171542739914893</v>
      </c>
      <c r="N85">
        <f>('28800'!O85-'28800'!O$302)/'28800'!O$303</f>
        <v>0.79819950529674877</v>
      </c>
      <c r="O85">
        <f>('28800'!P85-'28800'!P$302)/'28800'!P$303</f>
        <v>-1.4112418859720599</v>
      </c>
      <c r="P85">
        <f>('28800'!Q85-'28800'!Q$302)/'28800'!Q$303</f>
        <v>1.0390673784452802</v>
      </c>
      <c r="Q85">
        <f>('28800'!T85-'28800'!T$302)/'28800'!T$303</f>
        <v>0.96293150456868093</v>
      </c>
      <c r="R85">
        <f>('28800'!U85-'28800'!U$302)/'28800'!U$303</f>
        <v>5.2590522732820937E-2</v>
      </c>
      <c r="S85">
        <f>('28800'!W85-'28800'!W$302)/'28800'!W$303</f>
        <v>-0.99537351887779746</v>
      </c>
      <c r="T85">
        <f>('28800'!X85-'28800'!X$302)/'28800'!X$303</f>
        <v>0.60642385845004199</v>
      </c>
      <c r="U85">
        <f>('28800'!Y85-'28800'!Y$302)/'28800'!Y$303</f>
        <v>-0.21455424638625381</v>
      </c>
      <c r="V85">
        <f>('28800'!Z85-'28800'!Z$302)/'28800'!Z$303</f>
        <v>1.8092110223490292</v>
      </c>
      <c r="W85">
        <f>('28800'!AA85-'28800'!AA$302)/'28800'!AA$303</f>
        <v>-0.23545486245434566</v>
      </c>
      <c r="X85">
        <f>('28800'!AB85-'28800'!AB$302)/'28800'!AB$303</f>
        <v>-1.8547947794467508</v>
      </c>
      <c r="Y85">
        <f>('28800'!AC85-'28800'!AC$302)/'28800'!AC$303</f>
        <v>0.7859416006958978</v>
      </c>
      <c r="Z85">
        <f>('28800'!AD85-'28800'!AD$302)/'28800'!AD$303</f>
        <v>1.2213854903494581</v>
      </c>
      <c r="AA85">
        <f>('28800'!AE85-'28800'!AE$302)/'28800'!AE$303</f>
        <v>0.14741667161472746</v>
      </c>
      <c r="AB85">
        <f>('28800'!AF85-'28800'!AF$302)/'28800'!AF$303</f>
        <v>-1.9816020637883822</v>
      </c>
      <c r="AC85">
        <f>('28800'!AG85-'28800'!AG$302)/'28800'!AG$303</f>
        <v>0.90058132070616193</v>
      </c>
      <c r="AD85">
        <f>('28800'!AH85-'28800'!AH$302)/'28800'!AH$303</f>
        <v>0.82811854118642703</v>
      </c>
      <c r="AE85">
        <f>('28800'!AI85-'28800'!AI$302)/'28800'!AI$303</f>
        <v>1.5122843824119052</v>
      </c>
      <c r="AF85">
        <f>('28800'!AJ85-'28800'!AJ$302)/'28800'!AJ$303</f>
        <v>-0.54110347359721744</v>
      </c>
      <c r="AG85">
        <f>('28800'!AK85-'28800'!AK$302)/'28800'!AK$303</f>
        <v>-1.0469608487552786</v>
      </c>
      <c r="AH85">
        <f>('28800'!AL85-'28800'!AL$302)/'28800'!AL$303</f>
        <v>1.6316544162215836</v>
      </c>
      <c r="AI85">
        <f>('28800'!AM85-'28800'!AM$302)/'28800'!AM$303</f>
        <v>0.72219073598701278</v>
      </c>
      <c r="AJ85">
        <f>('28800'!AN85-'28800'!AN$302)/'28800'!AN$303</f>
        <v>0.33982884395497021</v>
      </c>
      <c r="AK85">
        <f>('28800'!AO85-'28800'!AO$302)/'28800'!AO$303</f>
        <v>-0.65111673310735707</v>
      </c>
      <c r="AL85">
        <f>('28800'!AP85-'28800'!AP$302)/'28800'!AP$303</f>
        <v>6.5686841156649741E-3</v>
      </c>
    </row>
    <row r="86" spans="1:38">
      <c r="A86">
        <f>('28800'!B86-'28800'!B$302)/'28800'!B$303</f>
        <v>-1.3284981785982475</v>
      </c>
      <c r="B86">
        <f>('28800'!C86-'28800'!C$302)/'28800'!C$303</f>
        <v>-0.53948086253012228</v>
      </c>
      <c r="C86">
        <f>('28800'!D86-'28800'!D$302)/'28800'!D$303</f>
        <v>-0.30880513013422378</v>
      </c>
      <c r="D86">
        <f>('28800'!E86-'28800'!E$302)/'28800'!E$303</f>
        <v>2.5371509805837587</v>
      </c>
      <c r="E86">
        <f>('28800'!F86-'28800'!F$302)/'28800'!F$303</f>
        <v>1.6506333408359195</v>
      </c>
      <c r="F86">
        <f>('28800'!G86-'28800'!G$302)/'28800'!G$303</f>
        <v>-1.4894214747046477</v>
      </c>
      <c r="G86">
        <f>('28800'!H86-'28800'!H$302)/'28800'!H$303</f>
        <v>-0.54706023905345846</v>
      </c>
      <c r="H86">
        <f>('28800'!I86-'28800'!I$302)/'28800'!I$303</f>
        <v>1.6536292039056892</v>
      </c>
      <c r="I86">
        <f>('28800'!J86-'28800'!J$302)/'28800'!J$303</f>
        <v>0.86798663231650341</v>
      </c>
      <c r="J86">
        <f>('28800'!K86-'28800'!K$302)/'28800'!K$303</f>
        <v>2.1768747703664046</v>
      </c>
      <c r="K86">
        <f>('28800'!L86-'28800'!L$302)/'28800'!L$303</f>
        <v>-0.902926985739537</v>
      </c>
      <c r="L86">
        <f>('28800'!M86-'28800'!M$302)/'28800'!M$303</f>
        <v>1.8234996364172105</v>
      </c>
      <c r="M86">
        <f>('28800'!N86-'28800'!N$302)/'28800'!N$303</f>
        <v>-2.089234172775841</v>
      </c>
      <c r="N86">
        <f>('28800'!O86-'28800'!O$302)/'28800'!O$303</f>
        <v>1.1022228625773576</v>
      </c>
      <c r="O86">
        <f>('28800'!P86-'28800'!P$302)/'28800'!P$303</f>
        <v>0.78747792138092443</v>
      </c>
      <c r="P86">
        <f>('28800'!Q86-'28800'!Q$302)/'28800'!Q$303</f>
        <v>1.3359437722867902</v>
      </c>
      <c r="Q86">
        <f>('28800'!T86-'28800'!T$302)/'28800'!T$303</f>
        <v>0.76754140917126434</v>
      </c>
      <c r="R86">
        <f>('28800'!U86-'28800'!U$302)/'28800'!U$303</f>
        <v>0.47900016651248856</v>
      </c>
      <c r="S86">
        <f>('28800'!W86-'28800'!W$302)/'28800'!W$303</f>
        <v>0.16316015973845358</v>
      </c>
      <c r="T86">
        <f>('28800'!X86-'28800'!X$302)/'28800'!X$303</f>
        <v>-0.80021643212494609</v>
      </c>
      <c r="U86">
        <f>('28800'!Y86-'28800'!Y$302)/'28800'!Y$303</f>
        <v>-0.21455424638625381</v>
      </c>
      <c r="V86">
        <f>('28800'!Z86-'28800'!Z$302)/'28800'!Z$303</f>
        <v>-8.4149349876695118E-2</v>
      </c>
      <c r="W86">
        <f>('28800'!AA86-'28800'!AA$302)/'28800'!AA$303</f>
        <v>1.4539715238105839</v>
      </c>
      <c r="X86">
        <f>('28800'!AB86-'28800'!AB$302)/'28800'!AB$303</f>
        <v>0.20541351145319081</v>
      </c>
      <c r="Y86">
        <f>('28800'!AC86-'28800'!AC$302)/'28800'!AC$303</f>
        <v>-0.78734964903024096</v>
      </c>
      <c r="Z86">
        <f>('28800'!AD86-'28800'!AD$302)/'28800'!AD$303</f>
        <v>0.38098263001724586</v>
      </c>
      <c r="AA86">
        <f>('28800'!AE86-'28800'!AE$302)/'28800'!AE$303</f>
        <v>0.97793313141599081</v>
      </c>
      <c r="AB86">
        <f>('28800'!AF86-'28800'!AF$302)/'28800'!AF$303</f>
        <v>-1.3909443387077001</v>
      </c>
      <c r="AC86">
        <f>('28800'!AG86-'28800'!AG$302)/'28800'!AG$303</f>
        <v>-0.91337704502011841</v>
      </c>
      <c r="AD86">
        <f>('28800'!AH86-'28800'!AH$302)/'28800'!AH$303</f>
        <v>0.18528291418474521</v>
      </c>
      <c r="AE86">
        <f>('28800'!AI86-'28800'!AI$302)/'28800'!AI$303</f>
        <v>-0.58388424682740458</v>
      </c>
      <c r="AF86">
        <f>('28800'!AJ86-'28800'!AJ$302)/'28800'!AJ$303</f>
        <v>1.3121958261100652</v>
      </c>
      <c r="AG86">
        <f>('28800'!AK86-'28800'!AK$302)/'28800'!AK$303</f>
        <v>0.30815629575379555</v>
      </c>
      <c r="AH86">
        <f>('28800'!AL86-'28800'!AL$302)/'28800'!AL$303</f>
        <v>-0.73518361821459455</v>
      </c>
      <c r="AI86">
        <f>('28800'!AM86-'28800'!AM$302)/'28800'!AM$303</f>
        <v>1.1860420561570835</v>
      </c>
      <c r="AJ86">
        <f>('28800'!AN86-'28800'!AN$302)/'28800'!AN$303</f>
        <v>1.2694939964132193</v>
      </c>
      <c r="AK86">
        <f>('28800'!AO86-'28800'!AO$302)/'28800'!AO$303</f>
        <v>1.3248366226831179</v>
      </c>
      <c r="AL86">
        <f>('28800'!AP86-'28800'!AP$302)/'28800'!AP$303</f>
        <v>0.99187130142318247</v>
      </c>
    </row>
    <row r="87" spans="1:38">
      <c r="A87">
        <f>('28800'!B87-'28800'!B$302)/'28800'!B$303</f>
        <v>1.3136927908346265</v>
      </c>
      <c r="B87">
        <f>('28800'!C87-'28800'!C$302)/'28800'!C$303</f>
        <v>2.2293852426897853E-2</v>
      </c>
      <c r="C87">
        <f>('28800'!D87-'28800'!D$302)/'28800'!D$303</f>
        <v>5.3440542199191414E-2</v>
      </c>
      <c r="D87">
        <f>('28800'!E87-'28800'!E$302)/'28800'!E$303</f>
        <v>-0.66301062582349612</v>
      </c>
      <c r="E87">
        <f>('28800'!F87-'28800'!F$302)/'28800'!F$303</f>
        <v>-0.84965661429938433</v>
      </c>
      <c r="F87">
        <f>('28800'!G87-'28800'!G$302)/'28800'!G$303</f>
        <v>0.41630510836886719</v>
      </c>
      <c r="G87">
        <f>('28800'!H87-'28800'!H$302)/'28800'!H$303</f>
        <v>-8.6598586733091842E-2</v>
      </c>
      <c r="H87">
        <f>('28800'!I87-'28800'!I$302)/'28800'!I$303</f>
        <v>-0.84865681477083088</v>
      </c>
      <c r="I87">
        <f>('28800'!J87-'28800'!J$302)/'28800'!J$303</f>
        <v>-0.87452699990498317</v>
      </c>
      <c r="J87">
        <f>('28800'!K87-'28800'!K$302)/'28800'!K$303</f>
        <v>-1.3135711468432116</v>
      </c>
      <c r="K87">
        <f>('28800'!L87-'28800'!L$302)/'28800'!L$303</f>
        <v>-0.6430451405905423</v>
      </c>
      <c r="L87">
        <f>('28800'!M87-'28800'!M$302)/'28800'!M$303</f>
        <v>-0.92124154431819638</v>
      </c>
      <c r="M87">
        <f>('28800'!N87-'28800'!N$302)/'28800'!N$303</f>
        <v>0.70016816174618535</v>
      </c>
      <c r="N87">
        <f>('28800'!O87-'28800'!O$302)/'28800'!O$303</f>
        <v>2.4321868582457908E-2</v>
      </c>
      <c r="O87">
        <f>('28800'!P87-'28800'!P$302)/'28800'!P$303</f>
        <v>-0.92389677403299419</v>
      </c>
      <c r="P87">
        <f>('28800'!Q87-'28800'!Q$302)/'28800'!Q$303</f>
        <v>0.14843819692075247</v>
      </c>
      <c r="Q87">
        <f>('28800'!T87-'28800'!T$302)/'28800'!T$303</f>
        <v>-0.78597000505409897</v>
      </c>
      <c r="R87">
        <f>('28800'!U87-'28800'!U$302)/'28800'!U$303</f>
        <v>-1.6530480523858542</v>
      </c>
      <c r="S87">
        <f>('28800'!W87-'28800'!W$302)/'28800'!W$303</f>
        <v>-1.574640358185923</v>
      </c>
      <c r="T87">
        <f>('28800'!X87-'28800'!X$302)/'28800'!X$303</f>
        <v>0.5973817532047625</v>
      </c>
      <c r="U87">
        <f>('28800'!Y87-'28800'!Y$302)/'28800'!Y$303</f>
        <v>-0.21455424638625381</v>
      </c>
      <c r="V87">
        <f>('28800'!Z87-'28800'!Z$302)/'28800'!Z$303</f>
        <v>-8.4149349876695118E-2</v>
      </c>
      <c r="W87">
        <f>('28800'!AA87-'28800'!AA$302)/'28800'!AA$303</f>
        <v>0.37016287025740441</v>
      </c>
      <c r="X87">
        <f>('28800'!AB87-'28800'!AB$302)/'28800'!AB$303</f>
        <v>0.83608951887153826</v>
      </c>
      <c r="Y87">
        <f>('28800'!AC87-'28800'!AC$302)/'28800'!AC$303</f>
        <v>-0.95574267459310036</v>
      </c>
      <c r="Z87">
        <f>('28800'!AD87-'28800'!AD$302)/'28800'!AD$303</f>
        <v>-0.45942023031496337</v>
      </c>
      <c r="AA87">
        <f>('28800'!AE87-'28800'!AE$302)/'28800'!AE$303</f>
        <v>0.56267490151535915</v>
      </c>
      <c r="AB87">
        <f>('28800'!AF87-'28800'!AF$302)/'28800'!AF$303</f>
        <v>-0.80028661362701814</v>
      </c>
      <c r="AC87">
        <f>('28800'!AG87-'28800'!AG$302)/'28800'!AG$303</f>
        <v>1.3170620997850504</v>
      </c>
      <c r="AD87">
        <f>('28800'!AH87-'28800'!AH$302)/'28800'!AH$303</f>
        <v>-0.45755271281693438</v>
      </c>
      <c r="AE87">
        <f>('28800'!AI87-'28800'!AI$302)/'28800'!AI$303</f>
        <v>0.18712030645601882</v>
      </c>
      <c r="AF87">
        <f>('28800'!AJ87-'28800'!AJ$302)/'28800'!AJ$303</f>
        <v>0.31389668369961093</v>
      </c>
      <c r="AG87">
        <f>('28800'!AK87-'28800'!AK$302)/'28800'!AK$303</f>
        <v>0.22844352254737946</v>
      </c>
      <c r="AH87">
        <f>('28800'!AL87-'28800'!AL$302)/'28800'!AL$303</f>
        <v>-0.18767409699562274</v>
      </c>
      <c r="AI87">
        <f>('28800'!AM87-'28800'!AM$302)/'28800'!AM$303</f>
        <v>-1.2620621336293987</v>
      </c>
      <c r="AJ87">
        <f>('28800'!AN87-'28800'!AN$302)/'28800'!AN$303</f>
        <v>-0.84884749525781555</v>
      </c>
      <c r="AK87">
        <f>('28800'!AO87-'28800'!AO$302)/'28800'!AO$303</f>
        <v>-0.7604868450514799</v>
      </c>
      <c r="AL87">
        <f>('28800'!AP87-'28800'!AP$302)/'28800'!AP$303</f>
        <v>-0.9787339331918633</v>
      </c>
    </row>
    <row r="88" spans="1:38">
      <c r="A88">
        <f>('28800'!B88-'28800'!B$302)/'28800'!B$303</f>
        <v>-0.85938434570931144</v>
      </c>
      <c r="B88">
        <f>('28800'!C88-'28800'!C$302)/'28800'!C$303</f>
        <v>-0.39524140868980623</v>
      </c>
      <c r="C88">
        <f>('28800'!D88-'28800'!D$302)/'28800'!D$303</f>
        <v>-0.53213785043842554</v>
      </c>
      <c r="D88">
        <f>('28800'!E88-'28800'!E$302)/'28800'!E$303</f>
        <v>0.11150234952218374</v>
      </c>
      <c r="E88">
        <f>('28800'!F88-'28800'!F$302)/'28800'!F$303</f>
        <v>0.44784233969128473</v>
      </c>
      <c r="F88">
        <f>('28800'!G88-'28800'!G$302)/'28800'!G$303</f>
        <v>-1.067786273645847</v>
      </c>
      <c r="G88">
        <f>('28800'!H88-'28800'!H$302)/'28800'!H$303</f>
        <v>-0.41836901796876808</v>
      </c>
      <c r="H88">
        <f>('28800'!I88-'28800'!I$302)/'28800'!I$303</f>
        <v>0.45030479895067488</v>
      </c>
      <c r="I88">
        <f>('28800'!J88-'28800'!J$302)/'28800'!J$303</f>
        <v>0.38886668106738781</v>
      </c>
      <c r="J88">
        <f>('28800'!K88-'28800'!K$302)/'28800'!K$303</f>
        <v>0.78069640348255853</v>
      </c>
      <c r="K88">
        <f>('28800'!L88-'28800'!L$302)/'28800'!L$303</f>
        <v>3.410949217582707E-3</v>
      </c>
      <c r="L88">
        <f>('28800'!M88-'28800'!M$302)/'28800'!M$303</f>
        <v>0.35641330780092811</v>
      </c>
      <c r="M88">
        <f>('28800'!N88-'28800'!N$302)/'28800'!N$303</f>
        <v>-1.7849357362825289</v>
      </c>
      <c r="N88">
        <f>('28800'!O88-'28800'!O$302)/'28800'!O$303</f>
        <v>0.82583799232225585</v>
      </c>
      <c r="O88">
        <f>('28800'!P88-'28800'!P$302)/'28800'!P$303</f>
        <v>-0.28354796415957573</v>
      </c>
      <c r="P88">
        <f>('28800'!Q88-'28800'!Q$302)/'28800'!Q$303</f>
        <v>-0.14843819692075633</v>
      </c>
      <c r="Q88">
        <f>('28800'!T88-'28800'!T$302)/'28800'!T$303</f>
        <v>0.41519861419231574</v>
      </c>
      <c r="R88">
        <f>('28800'!U88-'28800'!U$302)/'28800'!U$303</f>
        <v>5.2590522732820937E-2</v>
      </c>
      <c r="S88">
        <f>('28800'!W88-'28800'!W$302)/'28800'!W$303</f>
        <v>0.88724370887361093</v>
      </c>
      <c r="T88">
        <f>('28800'!X88-'28800'!X$302)/'28800'!X$303</f>
        <v>0.21324051151393819</v>
      </c>
      <c r="U88">
        <f>('28800'!Y88-'28800'!Y$302)/'28800'!Y$303</f>
        <v>-1.2048046143229074</v>
      </c>
      <c r="V88">
        <f>('28800'!Z88-'28800'!Z$302)/'28800'!Z$303</f>
        <v>-8.4149349876695118E-2</v>
      </c>
      <c r="W88">
        <f>('28800'!AA88-'28800'!AA$302)/'28800'!AA$303</f>
        <v>0.63191226626686126</v>
      </c>
      <c r="X88">
        <f>('28800'!AB88-'28800'!AB$302)/'28800'!AB$303</f>
        <v>0.40162382487222958</v>
      </c>
      <c r="Y88">
        <f>('28800'!AC88-'28800'!AC$302)/'28800'!AC$303</f>
        <v>-0.60859812577957362</v>
      </c>
      <c r="Z88">
        <f>('28800'!AD88-'28800'!AD$302)/'28800'!AD$303</f>
        <v>-3.9218800148857286E-2</v>
      </c>
      <c r="AA88">
        <f>('28800'!AE88-'28800'!AE$302)/'28800'!AE$303</f>
        <v>1.8084495912172527</v>
      </c>
      <c r="AB88">
        <f>('28800'!AF88-'28800'!AF$302)/'28800'!AF$303</f>
        <v>-0.51291431315194758</v>
      </c>
      <c r="AC88">
        <f>('28800'!AG88-'28800'!AG$302)/'28800'!AG$303</f>
        <v>-0.83432899557191376</v>
      </c>
      <c r="AD88">
        <f>('28800'!AH88-'28800'!AH$302)/'28800'!AH$303</f>
        <v>-0.38102466198340035</v>
      </c>
      <c r="AE88">
        <f>('28800'!AI88-'28800'!AI$302)/'28800'!AI$303</f>
        <v>0.18444320731267388</v>
      </c>
      <c r="AF88">
        <f>('28800'!AJ88-'28800'!AJ$302)/'28800'!AJ$303</f>
        <v>-0.11137772373437448</v>
      </c>
      <c r="AG88">
        <f>('28800'!AK88-'28800'!AK$302)/'28800'!AK$303</f>
        <v>-0.48897143631036571</v>
      </c>
      <c r="AH88">
        <f>('28800'!AL88-'28800'!AL$302)/'28800'!AL$303</f>
        <v>0.81609335857248955</v>
      </c>
      <c r="AI88">
        <f>('28800'!AM88-'28800'!AM$302)/'28800'!AM$303</f>
        <v>0.5031498347955905</v>
      </c>
      <c r="AJ88">
        <f>('28800'!AN88-'28800'!AN$302)/'28800'!AN$303</f>
        <v>0.58033923165561185</v>
      </c>
      <c r="AK88">
        <f>('28800'!AO88-'28800'!AO$302)/'28800'!AO$303</f>
        <v>0.10718270970522299</v>
      </c>
      <c r="AL88">
        <f>('28800'!AP88-'28800'!AP$302)/'28800'!AP$303</f>
        <v>-0.9787339331918633</v>
      </c>
    </row>
    <row r="89" spans="1:38">
      <c r="A89">
        <f>('28800'!B89-'28800'!B$302)/'28800'!B$303</f>
        <v>-6.7836608511823521E-2</v>
      </c>
      <c r="B89">
        <f>('28800'!C89-'28800'!C$302)/'28800'!C$303</f>
        <v>-0.14248744313680672</v>
      </c>
      <c r="C89">
        <f>('28800'!D89-'28800'!D$302)/'28800'!D$303</f>
        <v>-2.7852567991538187E-2</v>
      </c>
      <c r="D89">
        <f>('28800'!E89-'28800'!E$302)/'28800'!E$303</f>
        <v>-0.42620301204318978</v>
      </c>
      <c r="E89">
        <f>('28800'!F89-'28800'!F$302)/'28800'!F$303</f>
        <v>-0.82124422844557432</v>
      </c>
      <c r="F89">
        <f>('28800'!G89-'28800'!G$302)/'28800'!G$303</f>
        <v>-0.60420935961706679</v>
      </c>
      <c r="G89">
        <f>('28800'!H89-'28800'!H$302)/'28800'!H$303</f>
        <v>-0.24224114847180159</v>
      </c>
      <c r="H89">
        <f>('28800'!I89-'28800'!I$302)/'28800'!I$303</f>
        <v>-0.82081786489226849</v>
      </c>
      <c r="I89">
        <f>('28800'!J89-'28800'!J$302)/'28800'!J$303</f>
        <v>-1.1682731604922389</v>
      </c>
      <c r="J89">
        <f>('28800'!K89-'28800'!K$302)/'28800'!K$303</f>
        <v>-0.61548196340128791</v>
      </c>
      <c r="K89">
        <f>('28800'!L89-'28800'!L$302)/'28800'!L$303</f>
        <v>0.48094383967886084</v>
      </c>
      <c r="L89">
        <f>('28800'!M89-'28800'!M$302)/'28800'!M$303</f>
        <v>-0.3086120884124966</v>
      </c>
      <c r="M89">
        <f>('28800'!N89-'28800'!N$302)/'28800'!N$303</f>
        <v>-1.7849357362825289</v>
      </c>
      <c r="N89">
        <f>('28800'!O89-'28800'!O$302)/'28800'!O$303</f>
        <v>-1.6339873529481521</v>
      </c>
      <c r="O89">
        <f>('28800'!P89-'28800'!P$302)/'28800'!P$303</f>
        <v>-1.9949226595734944</v>
      </c>
      <c r="P89">
        <f>('28800'!Q89-'28800'!Q$302)/'28800'!Q$303</f>
        <v>0.14843819692075247</v>
      </c>
      <c r="Q89">
        <f>('28800'!T89-'28800'!T$302)/'28800'!T$303</f>
        <v>-1.1383128000330471</v>
      </c>
      <c r="R89">
        <f>('28800'!U89-'28800'!U$302)/'28800'!U$303</f>
        <v>-0.80022876482651661</v>
      </c>
      <c r="S89">
        <f>('28800'!W89-'28800'!W$302)/'28800'!W$303</f>
        <v>-2.1539071974940485</v>
      </c>
      <c r="T89">
        <f>('28800'!X89-'28800'!X$302)/'28800'!X$303</f>
        <v>0.20871945889129848</v>
      </c>
      <c r="U89">
        <f>('28800'!Y89-'28800'!Y$302)/'28800'!Y$303</f>
        <v>-2.1950549822595633</v>
      </c>
      <c r="V89">
        <f>('28800'!Z89-'28800'!Z$302)/'28800'!Z$303</f>
        <v>-8.4149349876695118E-2</v>
      </c>
      <c r="W89">
        <f>('28800'!AA89-'28800'!AA$302)/'28800'!AA$303</f>
        <v>0.93472113262273626</v>
      </c>
      <c r="X89">
        <f>('28800'!AB89-'28800'!AB$302)/'28800'!AB$303</f>
        <v>-0.42526249596515658</v>
      </c>
      <c r="Y89">
        <f>('28800'!AC89-'28800'!AC$302)/'28800'!AC$303</f>
        <v>0.62790707282084623</v>
      </c>
      <c r="Z89">
        <f>('28800'!AD89-'28800'!AD$302)/'28800'!AD$303</f>
        <v>-0.87962166048106938</v>
      </c>
      <c r="AA89">
        <f>('28800'!AE89-'28800'!AE$302)/'28800'!AE$303</f>
        <v>1.3931913613166211</v>
      </c>
      <c r="AB89">
        <f>('28800'!AF89-'28800'!AF$302)/'28800'!AF$303</f>
        <v>7.8679478054059823E-2</v>
      </c>
      <c r="AC89">
        <f>('28800'!AG89-'28800'!AG$302)/'28800'!AG$303</f>
        <v>4.7977069301924677E-2</v>
      </c>
      <c r="AD89">
        <f>('28800'!AH89-'28800'!AH$302)/'28800'!AH$303</f>
        <v>-1.023860288985081</v>
      </c>
      <c r="AE89">
        <f>('28800'!AI89-'28800'!AI$302)/'28800'!AI$303</f>
        <v>-0.47947738023694059</v>
      </c>
      <c r="AF89">
        <f>('28800'!AJ89-'28800'!AJ$302)/'28800'!AJ$303</f>
        <v>-1.1096768661448275</v>
      </c>
      <c r="AG89">
        <f>('28800'!AK89-'28800'!AK$302)/'28800'!AK$303</f>
        <v>-0.56868420951678178</v>
      </c>
      <c r="AH89">
        <f>('28800'!AL89-'28800'!AL$302)/'28800'!AL$303</f>
        <v>-1.5450414516843223</v>
      </c>
      <c r="AI89">
        <f>('28800'!AM89-'28800'!AM$302)/'28800'!AM$303</f>
        <v>-0.48897660001261484</v>
      </c>
      <c r="AJ89">
        <f>('28800'!AN89-'28800'!AN$302)/'28800'!AN$303</f>
        <v>-1.1686338069044037E-2</v>
      </c>
      <c r="AK89">
        <f>('28800'!AO89-'28800'!AO$302)/'28800'!AO$303</f>
        <v>2.0831360654956979</v>
      </c>
      <c r="AL89">
        <f>('28800'!AP89-'28800'!AP$302)/'28800'!AP$303</f>
        <v>6.5686841156649741E-3</v>
      </c>
    </row>
    <row r="90" spans="1:38">
      <c r="A90">
        <f>('28800'!B90-'28800'!B$302)/'28800'!B$303</f>
        <v>-1.5717079502732214</v>
      </c>
      <c r="B90">
        <f>('28800'!C90-'28800'!C$302)/'28800'!C$303</f>
        <v>-0.3429936808281438</v>
      </c>
      <c r="C90">
        <f>('28800'!D90-'28800'!D$302)/'28800'!D$303</f>
        <v>-0.76753053763905421</v>
      </c>
      <c r="D90">
        <f>('28800'!E90-'28800'!E$302)/'28800'!E$303</f>
        <v>0.13540036559175531</v>
      </c>
      <c r="E90">
        <f>('28800'!F90-'28800'!F$302)/'28800'!F$303</f>
        <v>-0.35717525950000611</v>
      </c>
      <c r="F90">
        <f>('28800'!G90-'28800'!G$302)/'28800'!G$303</f>
        <v>-0.72035564168778243</v>
      </c>
      <c r="G90">
        <f>('28800'!H90-'28800'!H$302)/'28800'!H$303</f>
        <v>-0.29039306600971471</v>
      </c>
      <c r="H90">
        <f>('28800'!I90-'28800'!I$302)/'28800'!I$303</f>
        <v>-0.36024421792176203</v>
      </c>
      <c r="I90">
        <f>('28800'!J90-'28800'!J$302)/'28800'!J$303</f>
        <v>-0.31840562791940247</v>
      </c>
      <c r="J90">
        <f>('28800'!K90-'28800'!K$302)/'28800'!K$303</f>
        <v>0.78069640348255853</v>
      </c>
      <c r="K90">
        <f>('28800'!L90-'28800'!L$302)/'28800'!L$303</f>
        <v>-0.6138084330112803</v>
      </c>
      <c r="L90">
        <f>('28800'!M90-'28800'!M$302)/'28800'!M$303</f>
        <v>-0.4738608232291654</v>
      </c>
      <c r="M90">
        <f>('28800'!N90-'28800'!N$302)/'28800'!N$303</f>
        <v>-0.39305214713719461</v>
      </c>
      <c r="N90">
        <f>('28800'!O90-'28800'!O$302)/'28800'!O$303</f>
        <v>-1.329963995667528</v>
      </c>
      <c r="O90">
        <f>('28800'!P90-'28800'!P$302)/'28800'!P$303</f>
        <v>1.5014951784079202</v>
      </c>
      <c r="P90">
        <f>('28800'!Q90-'28800'!Q$302)/'28800'!Q$303</f>
        <v>0.29687639384150749</v>
      </c>
      <c r="Q90">
        <f>('28800'!T90-'28800'!T$302)/'28800'!T$303</f>
        <v>2.7621539715472609E-2</v>
      </c>
      <c r="R90">
        <f>('28800'!U90-'28800'!U$302)/'28800'!U$303</f>
        <v>5.2590522732820937E-2</v>
      </c>
      <c r="S90">
        <f>('28800'!W90-'28800'!W$302)/'28800'!W$303</f>
        <v>-0.99537351887779746</v>
      </c>
      <c r="T90">
        <f>('28800'!X90-'28800'!X$302)/'28800'!X$303</f>
        <v>1.6063176442210083</v>
      </c>
      <c r="U90">
        <f>('28800'!Y90-'28800'!Y$302)/'28800'!Y$303</f>
        <v>0.77569612155040202</v>
      </c>
      <c r="V90">
        <f>('28800'!Z90-'28800'!Z$302)/'28800'!Z$303</f>
        <v>-0.71526947395193374</v>
      </c>
      <c r="W90">
        <f>('28800'!AA90-'28800'!AA$302)/'28800'!AA$303</f>
        <v>1.237523695713282</v>
      </c>
      <c r="X90">
        <f>('28800'!AB90-'28800'!AB$302)/'28800'!AB$303</f>
        <v>-1.2381337944154762</v>
      </c>
      <c r="Y90">
        <f>('28800'!AC90-'28800'!AC$302)/'28800'!AC$303</f>
        <v>0.45951404725798678</v>
      </c>
      <c r="Z90">
        <f>('28800'!AD90-'28800'!AD$302)/'28800'!AD$303</f>
        <v>-0.45942023031496337</v>
      </c>
      <c r="AA90">
        <f>('28800'!AE90-'28800'!AE$302)/'28800'!AE$303</f>
        <v>-0.26784155828590422</v>
      </c>
      <c r="AB90">
        <f>('28800'!AF90-'28800'!AF$302)/'28800'!AF$303</f>
        <v>0.66933720313474176</v>
      </c>
      <c r="AC90">
        <f>('28800'!AG90-'28800'!AG$302)/'28800'!AG$303</f>
        <v>-1.7659812964243558</v>
      </c>
      <c r="AD90">
        <f>('28800'!AH90-'28800'!AH$302)/'28800'!AH$303</f>
        <v>1.3178980665210409</v>
      </c>
      <c r="AE90">
        <f>('28800'!AI90-'28800'!AI$302)/'28800'!AI$303</f>
        <v>-1.1407208686432113</v>
      </c>
      <c r="AF90">
        <f>('28800'!AJ90-'28800'!AJ$302)/'28800'!AJ$303</f>
        <v>0.74345122808442132</v>
      </c>
      <c r="AG90">
        <f>('28800'!AK90-'28800'!AK$302)/'28800'!AK$303</f>
        <v>0.78643293499229239</v>
      </c>
      <c r="AH90">
        <f>('28800'!AL90-'28800'!AL$302)/'28800'!AL$303</f>
        <v>0.45108701109317761</v>
      </c>
      <c r="AI90">
        <f>('28800'!AM90-'28800'!AM$302)/'28800'!AM$303</f>
        <v>-1.2240520948931062E-2</v>
      </c>
      <c r="AJ90">
        <f>('28800'!AN90-'28800'!AN$302)/'28800'!AN$303</f>
        <v>-0.60833710755717385</v>
      </c>
      <c r="AK90">
        <f>('28800'!AO90-'28800'!AO$302)/'28800'!AO$303</f>
        <v>-2.1874022388998098E-3</v>
      </c>
      <c r="AL90">
        <f>('28800'!AP90-'28800'!AP$302)/'28800'!AP$303</f>
        <v>-0.9787339331918633</v>
      </c>
    </row>
    <row r="91" spans="1:38">
      <c r="A91">
        <f>('28800'!B91-'28800'!B$302)/'28800'!B$303</f>
        <v>0.36910942949266407</v>
      </c>
      <c r="B91">
        <f>('28800'!C91-'28800'!C$302)/'28800'!C$303</f>
        <v>-0.17240708216869896</v>
      </c>
      <c r="C91">
        <f>('28800'!D91-'28800'!D$302)/'28800'!D$303</f>
        <v>-4.2145862091007111E-2</v>
      </c>
      <c r="D91">
        <f>('28800'!E91-'28800'!E$302)/'28800'!E$303</f>
        <v>0.69374492285357747</v>
      </c>
      <c r="E91">
        <f>('28800'!F91-'28800'!F$302)/'28800'!F$303</f>
        <v>0.82667415107542153</v>
      </c>
      <c r="F91">
        <f>('28800'!G91-'28800'!G$302)/'28800'!G$303</f>
        <v>0.32072639708150541</v>
      </c>
      <c r="G91">
        <f>('28800'!H91-'28800'!H$302)/'28800'!H$303</f>
        <v>-0.13683909011786663</v>
      </c>
      <c r="H91">
        <f>('28800'!I91-'28800'!I$302)/'28800'!I$303</f>
        <v>0.82196424886005703</v>
      </c>
      <c r="I91">
        <f>('28800'!J91-'28800'!J$302)/'28800'!J$303</f>
        <v>1.1132504168845034</v>
      </c>
      <c r="J91">
        <f>('28800'!K91-'28800'!K$302)/'28800'!K$303</f>
        <v>8.2607220040634699E-2</v>
      </c>
      <c r="K91">
        <f>('28800'!L91-'28800'!L$302)/'28800'!L$303</f>
        <v>-1.2537674766906803</v>
      </c>
      <c r="L91">
        <f>('28800'!M91-'28800'!M$302)/'28800'!M$303</f>
        <v>-3.454101603363046E-2</v>
      </c>
      <c r="M91">
        <f>('28800'!N91-'28800'!N$302)/'28800'!N$303</f>
        <v>1.646874408614267</v>
      </c>
      <c r="N91">
        <f>('28800'!O91-'28800'!O$302)/'28800'!O$303</f>
        <v>-0.74955576813181757</v>
      </c>
      <c r="O91">
        <f>('28800'!P91-'28800'!P$302)/'28800'!P$303</f>
        <v>-8.5209837207628245E-2</v>
      </c>
      <c r="P91">
        <f>('28800'!Q91-'28800'!Q$302)/'28800'!Q$303</f>
        <v>1.0390673784452802</v>
      </c>
      <c r="Q91">
        <f>('28800'!T91-'28800'!T$302)/'28800'!T$303</f>
        <v>0.64582298908762759</v>
      </c>
      <c r="R91">
        <f>('28800'!U91-'28800'!U$302)/'28800'!U$303</f>
        <v>-1.2266384086061866</v>
      </c>
      <c r="S91">
        <f>('28800'!W91-'28800'!W$302)/'28800'!W$303</f>
        <v>1.8343449911421804E-2</v>
      </c>
      <c r="T91">
        <f>('28800'!X91-'28800'!X$302)/'28800'!X$303</f>
        <v>-0.73684757979122906</v>
      </c>
      <c r="U91">
        <f>('28800'!Y91-'28800'!Y$302)/'28800'!Y$303</f>
        <v>-0.21455424638625381</v>
      </c>
      <c r="V91">
        <f>('28800'!Z91-'28800'!Z$302)/'28800'!Z$303</f>
        <v>0.54697077419854634</v>
      </c>
      <c r="W91">
        <f>('28800'!AA91-'28800'!AA$302)/'28800'!AA$303</f>
        <v>0.81061614158025252</v>
      </c>
      <c r="X91">
        <f>('28800'!AB91-'28800'!AB$302)/'28800'!AB$303</f>
        <v>1.7610809964184468</v>
      </c>
      <c r="Y91">
        <f>('28800'!AC91-'28800'!AC$302)/'28800'!AC$303</f>
        <v>-0.93299354338637275</v>
      </c>
      <c r="Z91">
        <f>('28800'!AD91-'28800'!AD$302)/'28800'!AD$303</f>
        <v>-0.45942023031496337</v>
      </c>
      <c r="AA91">
        <f>('28800'!AE91-'28800'!AE$302)/'28800'!AE$303</f>
        <v>1.1855622463663054</v>
      </c>
      <c r="AB91">
        <f>('28800'!AF91-'28800'!AF$302)/'28800'!AF$303</f>
        <v>-0.93695226792460762</v>
      </c>
      <c r="AC91">
        <f>('28800'!AG91-'28800'!AG$302)/'28800'!AG$303</f>
        <v>0.47086303684677677</v>
      </c>
      <c r="AD91">
        <f>('28800'!AH91-'28800'!AH$302)/'28800'!AH$303</f>
        <v>-0.37592279192783207</v>
      </c>
      <c r="AE91">
        <f>('28800'!AI91-'28800'!AI$302)/'28800'!AI$303</f>
        <v>-0.87033385516534389</v>
      </c>
      <c r="AF91">
        <f>('28800'!AJ91-'28800'!AJ$302)/'28800'!AJ$303</f>
        <v>1.9821228616532145</v>
      </c>
      <c r="AG91">
        <f>('28800'!AK91-'28800'!AK$302)/'28800'!AK$303</f>
        <v>-0.1103357635798891</v>
      </c>
      <c r="AH91">
        <f>('28800'!AL91-'28800'!AL$302)/'28800'!AL$303</f>
        <v>0.87312560036613374</v>
      </c>
      <c r="AI91">
        <f>('28800'!AM91-'28800'!AM$302)/'28800'!AM$303</f>
        <v>1.5210457873910235</v>
      </c>
      <c r="AJ91">
        <f>('28800'!AN91-'28800'!AN$302)/'28800'!AN$303</f>
        <v>-1.4917502623806842</v>
      </c>
      <c r="AK91">
        <f>('28800'!AO91-'28800'!AO$302)/'28800'!AO$303</f>
        <v>-0.59643167713529688</v>
      </c>
      <c r="AL91">
        <f>('28800'!AP91-'28800'!AP$302)/'28800'!AP$303</f>
        <v>-0.9787339331918633</v>
      </c>
    </row>
    <row r="92" spans="1:38">
      <c r="A92">
        <f>('28800'!B92-'28800'!B$302)/'28800'!B$303</f>
        <v>-8.1884150922734114E-2</v>
      </c>
      <c r="B92">
        <f>('28800'!C92-'28800'!C$302)/'28800'!C$303</f>
        <v>-2.2670452858494193E-3</v>
      </c>
      <c r="C92">
        <f>('28800'!D92-'28800'!D$302)/'28800'!D$303</f>
        <v>-0.16542552369892638</v>
      </c>
      <c r="D92">
        <f>('28800'!E92-'28800'!E$302)/'28800'!E$303</f>
        <v>0.42543537879974563</v>
      </c>
      <c r="E92">
        <f>('28800'!F92-'28800'!F$302)/'28800'!F$303</f>
        <v>-1.0106601341376427</v>
      </c>
      <c r="F92">
        <f>('28800'!G92-'28800'!G$302)/'28800'!G$303</f>
        <v>-0.18943001548605257</v>
      </c>
      <c r="G92">
        <f>('28800'!H92-'28800'!H$302)/'28800'!H$303</f>
        <v>-0.10980191716877091</v>
      </c>
      <c r="H92">
        <f>('28800'!I92-'28800'!I$302)/'28800'!I$303</f>
        <v>-1.0134179467051823</v>
      </c>
      <c r="I92">
        <f>('28800'!J92-'28800'!J$302)/'28800'!J$303</f>
        <v>-1.1397541157750297</v>
      </c>
      <c r="J92">
        <f>('28800'!K92-'28800'!K$302)/'28800'!K$303</f>
        <v>-0.61548196340128791</v>
      </c>
      <c r="K92">
        <f>('28800'!L92-'28800'!L$302)/'28800'!L$303</f>
        <v>-0.28245908044631191</v>
      </c>
      <c r="L92">
        <f>('28800'!M92-'28800'!M$302)/'28800'!M$303</f>
        <v>-0.86884560401047251</v>
      </c>
      <c r="M92">
        <f>('28800'!N92-'28800'!N$302)/'28800'!N$303</f>
        <v>0.24935566323757508</v>
      </c>
      <c r="N92">
        <f>('28800'!O92-'28800'!O$302)/'28800'!O$303</f>
        <v>0.90875345339879243</v>
      </c>
      <c r="O92">
        <f>('28800'!P92-'28800'!P$302)/'28800'!P$303</f>
        <v>0.81014513588971548</v>
      </c>
      <c r="P92">
        <f>('28800'!Q92-'28800'!Q$302)/'28800'!Q$303</f>
        <v>1.1875055753660364</v>
      </c>
      <c r="Q92">
        <f>('28800'!T92-'28800'!T$302)/'28800'!T$303</f>
        <v>-0.90768842513773573</v>
      </c>
      <c r="R92">
        <f>('28800'!U92-'28800'!U$302)/'28800'!U$303</f>
        <v>0.9054098102921585</v>
      </c>
      <c r="S92">
        <f>('28800'!W92-'28800'!W$302)/'28800'!W$303</f>
        <v>-0.27128996974264019</v>
      </c>
      <c r="T92">
        <f>('28800'!X92-'28800'!X$302)/'28800'!X$303</f>
        <v>0.66075060553847953</v>
      </c>
      <c r="U92">
        <f>('28800'!Y92-'28800'!Y$302)/'28800'!Y$303</f>
        <v>0.77569612155040202</v>
      </c>
      <c r="V92">
        <f>('28800'!Z92-'28800'!Z$302)/'28800'!Z$303</f>
        <v>1.8092110223490292</v>
      </c>
      <c r="W92">
        <f>('28800'!AA92-'28800'!AA$302)/'28800'!AA$303</f>
        <v>-0.27319251197292704</v>
      </c>
      <c r="X92">
        <f>('28800'!AB92-'28800'!AB$302)/'28800'!AB$303</f>
        <v>-0.50935263028760625</v>
      </c>
      <c r="Y92">
        <f>('28800'!AC92-'28800'!AC$302)/'28800'!AC$303</f>
        <v>0.30351165521405532</v>
      </c>
      <c r="Z92">
        <f>('28800'!AD92-'28800'!AD$302)/'28800'!AD$303</f>
        <v>-3.9218800148857286E-2</v>
      </c>
      <c r="AA92">
        <f>('28800'!AE92-'28800'!AE$302)/'28800'!AE$303</f>
        <v>2.0160787061675687</v>
      </c>
      <c r="AB92">
        <f>('28800'!AF92-'28800'!AF$302)/'28800'!AF$303</f>
        <v>-0.34629454284392736</v>
      </c>
      <c r="AC92">
        <f>('28800'!AG92-'28800'!AG$302)/'28800'!AG$303</f>
        <v>5.0360217892832307E-3</v>
      </c>
      <c r="AD92">
        <f>('28800'!AH92-'28800'!AH$302)/'28800'!AH$303</f>
        <v>-1.0187584189295116</v>
      </c>
      <c r="AE92">
        <f>('28800'!AI92-'28800'!AI$302)/'28800'!AI$303</f>
        <v>-1.5315773435716133</v>
      </c>
      <c r="AF92">
        <f>('28800'!AJ92-'28800'!AJ$302)/'28800'!AJ$303</f>
        <v>-0.44197550181610723</v>
      </c>
      <c r="AG92">
        <f>('28800'!AK92-'28800'!AK$302)/'28800'!AK$303</f>
        <v>1.2447813809291828</v>
      </c>
      <c r="AH92">
        <f>('28800'!AL92-'28800'!AL$302)/'28800'!AL$303</f>
        <v>-3.9390268332152499E-2</v>
      </c>
      <c r="AI92">
        <f>('28800'!AM92-'28800'!AM$302)/'28800'!AM$303</f>
        <v>-2.3959209162673485</v>
      </c>
      <c r="AJ92">
        <f>('28800'!AN92-'28800'!AN$302)/'28800'!AN$303</f>
        <v>-0.55745991015896124</v>
      </c>
      <c r="AK92">
        <f>('28800'!AO92-'28800'!AO$302)/'28800'!AO$303</f>
        <v>2.6977960946200787E-2</v>
      </c>
      <c r="AL92">
        <f>('28800'!AP92-'28800'!AP$302)/'28800'!AP$303</f>
        <v>0.99187130142318247</v>
      </c>
    </row>
    <row r="93" spans="1:38">
      <c r="A93">
        <f>('28800'!B93-'28800'!B$302)/'28800'!B$303</f>
        <v>0.41832779986900476</v>
      </c>
      <c r="B93">
        <f>('28800'!C93-'28800'!C$302)/'28800'!C$303</f>
        <v>-7.5949738424091293E-2</v>
      </c>
      <c r="C93">
        <f>('28800'!D93-'28800'!D$302)/'28800'!D$303</f>
        <v>-2.5172575347887666E-2</v>
      </c>
      <c r="D93">
        <f>('28800'!E93-'28800'!E$302)/'28800'!E$303</f>
        <v>-0.57067738191833095</v>
      </c>
      <c r="E93">
        <f>('28800'!F93-'28800'!F$302)/'28800'!F$303</f>
        <v>-0.93489377186081424</v>
      </c>
      <c r="F93">
        <f>('28800'!G93-'28800'!G$302)/'28800'!G$303</f>
        <v>0.28120439832133204</v>
      </c>
      <c r="G93">
        <f>('28800'!H93-'28800'!H$302)/'28800'!H$303</f>
        <v>2.8788628614741851E-2</v>
      </c>
      <c r="H93">
        <f>('28800'!I93-'28800'!I$302)/'28800'!I$303</f>
        <v>-0.93103738073800657</v>
      </c>
      <c r="I93">
        <f>('28800'!J93-'28800'!J$302)/'28800'!J$303</f>
        <v>-1.1825326828508436</v>
      </c>
      <c r="J93">
        <f>('28800'!K93-'28800'!K$302)/'28800'!K$303</f>
        <v>-0.96452655512224972</v>
      </c>
      <c r="K93">
        <f>('28800'!L93-'28800'!L$302)/'28800'!L$303</f>
        <v>-1.0556075697645717</v>
      </c>
      <c r="L93">
        <f>('28800'!M93-'28800'!M$302)/'28800'!M$303</f>
        <v>-0.34488620093322886</v>
      </c>
      <c r="M93">
        <f>('28800'!N93-'28800'!N$302)/'28800'!N$303</f>
        <v>0.55928925596224466</v>
      </c>
      <c r="N93">
        <f>('28800'!O93-'28800'!O$302)/'28800'!O$303</f>
        <v>-1.0535791254124263</v>
      </c>
      <c r="O93">
        <f>('28800'!P93-'28800'!P$302)/'28800'!P$303</f>
        <v>0.15279591513470372</v>
      </c>
      <c r="P93">
        <f>('28800'!Q93-'28800'!Q$302)/'28800'!Q$303</f>
        <v>-0.44531459076226637</v>
      </c>
      <c r="Q93">
        <f>('28800'!T93-'28800'!T$302)/'28800'!T$303</f>
        <v>-1.0678442410372575</v>
      </c>
      <c r="R93">
        <f>('28800'!U93-'28800'!U$302)/'28800'!U$303</f>
        <v>1.3318194540718284</v>
      </c>
      <c r="S93">
        <f>('28800'!W93-'28800'!W$302)/'28800'!W$303</f>
        <v>-2.1539071974940485</v>
      </c>
      <c r="T93">
        <f>('28800'!X93-'28800'!X$302)/'28800'!X$303</f>
        <v>0.27660936384765522</v>
      </c>
      <c r="U93">
        <f>('28800'!Y93-'28800'!Y$302)/'28800'!Y$303</f>
        <v>0.77569612155040202</v>
      </c>
      <c r="V93">
        <f>('28800'!Z93-'28800'!Z$302)/'28800'!Z$303</f>
        <v>1.8092110223490292</v>
      </c>
      <c r="W93">
        <f>('28800'!AA93-'28800'!AA$302)/'28800'!AA$303</f>
        <v>-1.1443115963470262E-2</v>
      </c>
      <c r="X93">
        <f>('28800'!AB93-'28800'!AB$302)/'28800'!AB$303</f>
        <v>-0.94381832428690859</v>
      </c>
      <c r="Y93">
        <f>('28800'!AC93-'28800'!AC$302)/'28800'!AC$303</f>
        <v>0.65065620402758206</v>
      </c>
      <c r="Z93">
        <f>('28800'!AD93-'28800'!AD$302)/'28800'!AD$303</f>
        <v>0.80118406018335198</v>
      </c>
      <c r="AA93">
        <f>('28800'!AE93-'28800'!AE$302)/'28800'!AE$303</f>
        <v>0.56267490151535915</v>
      </c>
      <c r="AB93">
        <f>('28800'!AF93-'28800'!AF$302)/'28800'!AF$303</f>
        <v>-5.8922242368856764E-2</v>
      </c>
      <c r="AC93">
        <f>('28800'!AG93-'28800'!AG$302)/'28800'!AG$303</f>
        <v>0.54991108629498309</v>
      </c>
      <c r="AD93">
        <f>('28800'!AH93-'28800'!AH$302)/'28800'!AH$303</f>
        <v>-0.94223036809597871</v>
      </c>
      <c r="AE93">
        <f>('28800'!AI93-'28800'!AI$302)/'28800'!AI$303</f>
        <v>-0.10200640102526423</v>
      </c>
      <c r="AF93">
        <f>('28800'!AJ93-'28800'!AJ$302)/'28800'!AJ$303</f>
        <v>0.55854931180877587</v>
      </c>
      <c r="AG93">
        <f>('28800'!AK93-'28800'!AK$302)/'28800'!AK$303</f>
        <v>0.52736642207143769</v>
      </c>
      <c r="AH93">
        <f>('28800'!AL93-'28800'!AL$302)/'28800'!AL$303</f>
        <v>-0.48424175432256578</v>
      </c>
      <c r="AI93">
        <f>('28800'!AM93-'28800'!AM$302)/'28800'!AM$303</f>
        <v>-0.61782418894874558</v>
      </c>
      <c r="AJ93">
        <f>('28800'!AN93-'28800'!AN$302)/'28800'!AN$303</f>
        <v>-0.6545891051919126</v>
      </c>
      <c r="AK93">
        <f>('28800'!AO93-'28800'!AO$302)/'28800'!AO$303</f>
        <v>0.89464751570290368</v>
      </c>
      <c r="AL93">
        <f>('28800'!AP93-'28800'!AP$302)/'28800'!AP$303</f>
        <v>0.99187130142318247</v>
      </c>
    </row>
    <row r="94" spans="1:38">
      <c r="A94">
        <f>('28800'!B94-'28800'!B$302)/'28800'!B$303</f>
        <v>-0.94319523812107642</v>
      </c>
      <c r="B94">
        <f>('28800'!C94-'28800'!C$302)/'28800'!C$303</f>
        <v>-0.18669705901975184</v>
      </c>
      <c r="C94">
        <f>('28800'!D94-'28800'!D$302)/'28800'!D$303</f>
        <v>-0.34319836906107082</v>
      </c>
      <c r="D94">
        <f>('28800'!E94-'28800'!E$302)/'28800'!E$303</f>
        <v>1.4824011786186659E-2</v>
      </c>
      <c r="E94">
        <f>('28800'!F94-'28800'!F$302)/'28800'!F$303</f>
        <v>-1.6226629254283472E-2</v>
      </c>
      <c r="F94">
        <f>('28800'!G94-'28800'!G$302)/'28800'!G$303</f>
        <v>-0.35699522451515847</v>
      </c>
      <c r="G94">
        <f>('28800'!H94-'28800'!H$302)/'28800'!H$303</f>
        <v>-0.18015578836647067</v>
      </c>
      <c r="H94">
        <f>('28800'!I94-'28800'!I$302)/'28800'!I$303</f>
        <v>-1.5287434222429399E-2</v>
      </c>
      <c r="I94">
        <f>('28800'!J94-'28800'!J$302)/'28800'!J$303</f>
        <v>0.13789908755594599</v>
      </c>
      <c r="J94">
        <f>('28800'!K94-'28800'!K$302)/'28800'!K$303</f>
        <v>0.43165181176159662</v>
      </c>
      <c r="K94">
        <f>('28800'!L94-'28800'!L$302)/'28800'!L$303</f>
        <v>0.28278393275275171</v>
      </c>
      <c r="L94">
        <f>('28800'!M94-'28800'!M$302)/'28800'!M$303</f>
        <v>-0.41743442597469299</v>
      </c>
      <c r="M94">
        <f>('28800'!N94-'28800'!N$302)/'28800'!N$303</f>
        <v>-0.19018652280831996</v>
      </c>
      <c r="N94">
        <f>('28800'!O94-'28800'!O$302)/'28800'!O$303</f>
        <v>-0.4731708978767159</v>
      </c>
      <c r="O94">
        <f>('28800'!P94-'28800'!P$302)/'28800'!P$303</f>
        <v>1.1728205680304176</v>
      </c>
      <c r="P94">
        <f>('28800'!Q94-'28800'!Q$302)/'28800'!Q$303</f>
        <v>0.14843819692075247</v>
      </c>
      <c r="Q94">
        <f>('28800'!T94-'28800'!T$302)/'28800'!T$303</f>
        <v>-0.45284590798309332</v>
      </c>
      <c r="R94">
        <f>('28800'!U94-'28800'!U$302)/'28800'!U$303</f>
        <v>-1.2266384086061866</v>
      </c>
      <c r="S94">
        <f>('28800'!W94-'28800'!W$302)/'28800'!W$303</f>
        <v>1.7561439678357984</v>
      </c>
      <c r="T94">
        <f>('28800'!X94-'28800'!X$302)/'28800'!X$303</f>
        <v>-0.66443662221223398</v>
      </c>
      <c r="U94">
        <f>('28800'!Y94-'28800'!Y$302)/'28800'!Y$303</f>
        <v>0.77569612155040202</v>
      </c>
      <c r="V94">
        <f>('28800'!Z94-'28800'!Z$302)/'28800'!Z$303</f>
        <v>1.1780908982737877</v>
      </c>
      <c r="W94">
        <f>('28800'!AA94-'28800'!AA$302)/'28800'!AA$303</f>
        <v>0.94826684981254905</v>
      </c>
      <c r="X94">
        <f>('28800'!AB94-'28800'!AB$302)/'28800'!AB$303</f>
        <v>-0.83169814519031326</v>
      </c>
      <c r="Y94">
        <f>('28800'!AC94-'28800'!AC$302)/'28800'!AC$303</f>
        <v>0.66304234167076836</v>
      </c>
      <c r="Z94">
        <f>('28800'!AD94-'28800'!AD$302)/'28800'!AD$303</f>
        <v>-0.87962166048106938</v>
      </c>
      <c r="AA94">
        <f>('28800'!AE94-'28800'!AE$302)/'28800'!AE$303</f>
        <v>-0.6830997881865345</v>
      </c>
      <c r="AB94">
        <f>('28800'!AF94-'28800'!AF$302)/'28800'!AF$303</f>
        <v>1.1542194560535906</v>
      </c>
      <c r="AC94">
        <f>('28800'!AG94-'28800'!AG$302)/'28800'!AG$303</f>
        <v>-1.2576455494904224</v>
      </c>
      <c r="AD94">
        <f>('28800'!AH94-'28800'!AH$302)/'28800'!AH$303</f>
        <v>0.34344088590738148</v>
      </c>
      <c r="AE94">
        <f>('28800'!AI94-'28800'!AI$302)/'28800'!AI$303</f>
        <v>-1.2638674292370911</v>
      </c>
      <c r="AF94">
        <f>('28800'!AJ94-'28800'!AJ$302)/'28800'!AJ$303</f>
        <v>0.37159292979673431</v>
      </c>
      <c r="AG94">
        <f>('28800'!AK94-'28800'!AK$302)/'28800'!AK$303</f>
        <v>-0.36940227650074153</v>
      </c>
      <c r="AH94">
        <f>('28800'!AL94-'28800'!AL$302)/'28800'!AL$303</f>
        <v>-6.790638922897331E-2</v>
      </c>
      <c r="AI94">
        <f>('28800'!AM94-'28800'!AM$302)/'28800'!AM$303</f>
        <v>-2.0093781494589562</v>
      </c>
      <c r="AJ94">
        <f>('28800'!AN94-'28800'!AN$302)/'28800'!AN$303</f>
        <v>-1.1686338069044037E-2</v>
      </c>
      <c r="AK94">
        <f>('28800'!AO94-'28800'!AO$302)/'28800'!AO$303</f>
        <v>0.30040324080650654</v>
      </c>
      <c r="AL94">
        <f>('28800'!AP94-'28800'!AP$302)/'28800'!AP$303</f>
        <v>0.99187130142318247</v>
      </c>
    </row>
    <row r="95" spans="1:38">
      <c r="A95">
        <f>('28800'!B95-'28800'!B$302)/'28800'!B$303</f>
        <v>-0.31001639086701593</v>
      </c>
      <c r="B95">
        <f>('28800'!C95-'28800'!C$302)/'28800'!C$303</f>
        <v>-7.6842861977282101E-2</v>
      </c>
      <c r="C95">
        <f>('28800'!D95-'28800'!D$302)/'28800'!D$303</f>
        <v>-0.23644532875566243</v>
      </c>
      <c r="D95">
        <f>('28800'!E95-'28800'!E$302)/'28800'!E$303</f>
        <v>-9.5975880900011204E-2</v>
      </c>
      <c r="E95">
        <f>('28800'!F95-'28800'!F$302)/'28800'!F$303</f>
        <v>8.7952118876354971E-2</v>
      </c>
      <c r="F95">
        <f>('28800'!G95-'28800'!G$302)/'28800'!G$303</f>
        <v>-0.26262637033270075</v>
      </c>
      <c r="G95">
        <f>('28800'!H95-'28800'!H$302)/'28800'!H$303</f>
        <v>-4.5570749686527648E-2</v>
      </c>
      <c r="H95">
        <f>('28800'!I95-'28800'!I$302)/'28800'!I$303</f>
        <v>8.8303760223650149E-2</v>
      </c>
      <c r="I95">
        <f>('28800'!J95-'28800'!J$302)/'28800'!J$303</f>
        <v>0.94783995752468941</v>
      </c>
      <c r="J95">
        <f>('28800'!K95-'28800'!K$302)/'28800'!K$303</f>
        <v>8.2607220040634699E-2</v>
      </c>
      <c r="K95">
        <f>('28800'!L95-'28800'!L$302)/'28800'!L$303</f>
        <v>0.71483750031295579</v>
      </c>
      <c r="L95">
        <f>('28800'!M95-'28800'!M$302)/'28800'!M$303</f>
        <v>-0.73584052476778739</v>
      </c>
      <c r="M95">
        <f>('28800'!N95-'28800'!N$302)/'28800'!N$303</f>
        <v>-0.19018652280831996</v>
      </c>
      <c r="N95">
        <f>('28800'!O95-'28800'!O$302)/'28800'!O$303</f>
        <v>-0.16914754059610712</v>
      </c>
      <c r="O95">
        <f>('28800'!P95-'28800'!P$302)/'28800'!P$303</f>
        <v>0.7591439032449292</v>
      </c>
      <c r="P95">
        <f>('28800'!Q95-'28800'!Q$302)/'28800'!Q$303</f>
        <v>0.44531459076226254</v>
      </c>
      <c r="Q95">
        <f>('28800'!T95-'28800'!T$302)/'28800'!T$303</f>
        <v>0.71308843176542647</v>
      </c>
      <c r="R95">
        <f>('28800'!U95-'28800'!U$302)/'28800'!U$303</f>
        <v>0.9054098102921585</v>
      </c>
      <c r="S95">
        <f>('28800'!W95-'28800'!W$302)/'28800'!W$303</f>
        <v>-1.285006938531861</v>
      </c>
      <c r="T95">
        <f>('28800'!X95-'28800'!X$302)/'28800'!X$303</f>
        <v>-0.66895767483487234</v>
      </c>
      <c r="U95">
        <f>('28800'!Y95-'28800'!Y$302)/'28800'!Y$303</f>
        <v>-0.21455424638625381</v>
      </c>
      <c r="V95">
        <f>('28800'!Z95-'28800'!Z$302)/'28800'!Z$303</f>
        <v>-8.4149349876695118E-2</v>
      </c>
      <c r="W95">
        <f>('28800'!AA95-'28800'!AA$302)/'28800'!AA$303</f>
        <v>-1.5221593236496793</v>
      </c>
      <c r="X95">
        <f>('28800'!AB95-'28800'!AB$302)/'28800'!AB$303</f>
        <v>-1.6445694436406328</v>
      </c>
      <c r="Y95">
        <f>('28800'!AC95-'28800'!AC$302)/'28800'!AC$303</f>
        <v>0.49465381198364244</v>
      </c>
      <c r="Z95">
        <f>('28800'!AD95-'28800'!AD$302)/'28800'!AD$303</f>
        <v>1.2213854903494581</v>
      </c>
      <c r="AA95">
        <f>('28800'!AE95-'28800'!AE$302)/'28800'!AE$303</f>
        <v>0.35504578656504332</v>
      </c>
      <c r="AB95">
        <f>('28800'!AF95-'28800'!AF$302)/'28800'!AF$303</f>
        <v>-1.0745539883475241</v>
      </c>
      <c r="AC95">
        <f>('28800'!AG95-'28800'!AG$302)/'28800'!AG$303</f>
        <v>-0.37533775535404035</v>
      </c>
      <c r="AD95">
        <f>('28800'!AH95-'28800'!AH$302)/'28800'!AH$303</f>
        <v>-0.29939474109429809</v>
      </c>
      <c r="AE95">
        <f>('28800'!AI95-'28800'!AI$302)/'28800'!AI$303</f>
        <v>0.94206226487937272</v>
      </c>
      <c r="AF95">
        <f>('28800'!AJ95-'28800'!AJ$302)/'28800'!AJ$303</f>
        <v>-0.62670621261372006</v>
      </c>
      <c r="AG95">
        <f>('28800'!AK95-'28800'!AK$302)/'28800'!AK$303</f>
        <v>-0.4291868564055536</v>
      </c>
      <c r="AH95">
        <f>('28800'!AL95-'28800'!AL$302)/'28800'!AL$303</f>
        <v>0.47960313198999843</v>
      </c>
      <c r="AI95">
        <f>('28800'!AM95-'28800'!AM$302)/'28800'!AM$303</f>
        <v>1.3921981984548926</v>
      </c>
      <c r="AJ95">
        <f>('28800'!AN95-'28800'!AN$302)/'28800'!AN$303</f>
        <v>-0.60371190779369999</v>
      </c>
      <c r="AK95">
        <f>('28800'!AO95-'28800'!AO$302)/'28800'!AO$303</f>
        <v>-0.42873083882097546</v>
      </c>
      <c r="AL95">
        <f>('28800'!AP95-'28800'!AP$302)/'28800'!AP$303</f>
        <v>-1.9640365504993915</v>
      </c>
    </row>
    <row r="96" spans="1:38">
      <c r="A96">
        <f>('28800'!B96-'28800'!B$302)/'28800'!B$303</f>
        <v>1.866823513999285</v>
      </c>
      <c r="B96">
        <f>('28800'!C96-'28800'!C$302)/'28800'!C$303</f>
        <v>0.10267497221407086</v>
      </c>
      <c r="C96">
        <f>('28800'!D96-'28800'!D$302)/'28800'!D$303</f>
        <v>0.1570669244203407</v>
      </c>
      <c r="D96">
        <f>('28800'!E96-'28800'!E$302)/'28800'!E$303</f>
        <v>-0.80422617532551344</v>
      </c>
      <c r="E96">
        <f>('28800'!F96-'28800'!F$302)/'28800'!F$303</f>
        <v>-1.2379592209681241</v>
      </c>
      <c r="F96">
        <f>('28800'!G96-'28800'!G$302)/'28800'!G$303</f>
        <v>0.21587211465655279</v>
      </c>
      <c r="G96">
        <f>('28800'!H96-'28800'!H$302)/'28800'!H$303</f>
        <v>-3.2352576244747314E-2</v>
      </c>
      <c r="H96">
        <f>('28800'!I96-'28800'!I$302)/'28800'!I$303</f>
        <v>-1.2407693707134435</v>
      </c>
      <c r="I96">
        <f>('28800'!J96-'28800'!J$302)/'28800'!J$303</f>
        <v>-1.710135010119215</v>
      </c>
      <c r="J96">
        <f>('28800'!K96-'28800'!K$302)/'28800'!K$303</f>
        <v>-1.6626157385641729</v>
      </c>
      <c r="K96">
        <f>('28800'!L96-'28800'!L$302)/'28800'!L$303</f>
        <v>-1.1595603078241696</v>
      </c>
      <c r="L96">
        <f>('28800'!M96-'28800'!M$302)/'28800'!M$303</f>
        <v>-0.36100802872022097</v>
      </c>
      <c r="M96">
        <f>('28800'!N96-'28800'!N$302)/'28800'!N$303</f>
        <v>-0.19582167903967759</v>
      </c>
      <c r="N96">
        <f>('28800'!O96-'28800'!O$302)/'28800'!O$303</f>
        <v>-1.2470485345910067</v>
      </c>
      <c r="O96">
        <f>('28800'!P96-'28800'!P$302)/'28800'!P$303</f>
        <v>0.35113404208664495</v>
      </c>
      <c r="P96">
        <f>('28800'!Q96-'28800'!Q$302)/'28800'!Q$303</f>
        <v>-0.74219098460377519</v>
      </c>
      <c r="Q96">
        <f>('28800'!T96-'28800'!T$302)/'28800'!T$303</f>
        <v>-2.1985443012878827</v>
      </c>
      <c r="R96">
        <f>('28800'!U96-'28800'!U$302)/'28800'!U$303</f>
        <v>1.3318194540718284</v>
      </c>
      <c r="S96">
        <f>('28800'!W96-'28800'!W$302)/'28800'!W$303</f>
        <v>-0.12647325991560998</v>
      </c>
      <c r="T96">
        <f>('28800'!X96-'28800'!X$302)/'28800'!X$303</f>
        <v>0.72871462611160109</v>
      </c>
      <c r="U96">
        <f>('28800'!Y96-'28800'!Y$302)/'28800'!Y$303</f>
        <v>-0.21455424638625381</v>
      </c>
      <c r="V96">
        <f>('28800'!Z96-'28800'!Z$302)/'28800'!Z$303</f>
        <v>-0.71526947395193374</v>
      </c>
      <c r="W96">
        <f>('28800'!AA96-'28800'!AA$302)/'28800'!AA$303</f>
        <v>0.16726075934992099</v>
      </c>
      <c r="X96">
        <f>('28800'!AB96-'28800'!AB$302)/'28800'!AB$303</f>
        <v>0.41563884725930866</v>
      </c>
      <c r="Y96">
        <f>('28800'!AC96-'28800'!AC$302)/'28800'!AC$303</f>
        <v>0.32626078642078299</v>
      </c>
      <c r="Z96">
        <f>('28800'!AD96-'28800'!AD$302)/'28800'!AD$303</f>
        <v>0.38098263001724586</v>
      </c>
      <c r="AA96">
        <f>('28800'!AE96-'28800'!AE$302)/'28800'!AE$303</f>
        <v>-6.0212443335588367E-2</v>
      </c>
      <c r="AB96">
        <f>('28800'!AF96-'28800'!AF$302)/'28800'!AF$303</f>
        <v>-1.8936118480077406</v>
      </c>
      <c r="AC96">
        <f>('28800'!AG96-'28800'!AG$302)/'28800'!AG$303</f>
        <v>3.2032344693824606</v>
      </c>
      <c r="AD96">
        <f>('28800'!AH96-'28800'!AH$302)/'28800'!AH$303</f>
        <v>-0.94223036809597871</v>
      </c>
      <c r="AE96">
        <f>('28800'!AI96-'28800'!AI$302)/'28800'!AI$303</f>
        <v>0.27814167732975703</v>
      </c>
      <c r="AF96">
        <f>('28800'!AJ96-'28800'!AJ$302)/'28800'!AJ$303</f>
        <v>1.2264218816155288</v>
      </c>
      <c r="AG96">
        <f>('28800'!AK96-'28800'!AK$302)/'28800'!AK$303</f>
        <v>0.9259302881035183</v>
      </c>
      <c r="AH96">
        <f>('28800'!AL96-'28800'!AL$302)/'28800'!AL$303</f>
        <v>1.0214094290296041</v>
      </c>
      <c r="AI96">
        <f>('28800'!AM96-'28800'!AM$302)/'28800'!AM$303</f>
        <v>0.4000717636466859</v>
      </c>
      <c r="AJ96">
        <f>('28800'!AN96-'28800'!AN$302)/'28800'!AN$303</f>
        <v>-1.195737477518356</v>
      </c>
      <c r="AK96">
        <f>('28800'!AO96-'28800'!AO$302)/'28800'!AO$303</f>
        <v>-1.1615105888465935</v>
      </c>
      <c r="AL96">
        <f>('28800'!AP96-'28800'!AP$302)/'28800'!AP$303</f>
        <v>-0.9787339331918633</v>
      </c>
    </row>
    <row r="97" spans="1:38">
      <c r="A97">
        <f>('28800'!B97-'28800'!B$302)/'28800'!B$303</f>
        <v>0.45293166123638884</v>
      </c>
      <c r="B97">
        <f>('28800'!C97-'28800'!C$302)/'28800'!C$303</f>
        <v>1.4861233561066372</v>
      </c>
      <c r="C97">
        <f>('28800'!D97-'28800'!D$302)/'28800'!D$303</f>
        <v>1.2183440113059079</v>
      </c>
      <c r="D97">
        <f>('28800'!E97-'28800'!E$302)/'28800'!E$303</f>
        <v>-1.5950332525368109</v>
      </c>
      <c r="E97">
        <f>('28800'!F97-'28800'!F$302)/'28800'!F$303</f>
        <v>-1.7209697804828994</v>
      </c>
      <c r="F97">
        <f>('28800'!G97-'28800'!G$302)/'28800'!G$303</f>
        <v>1.3682610070769456</v>
      </c>
      <c r="G97">
        <f>('28800'!H97-'28800'!H$302)/'28800'!H$303</f>
        <v>0.2898046379423615</v>
      </c>
      <c r="H97">
        <f>('28800'!I97-'28800'!I$302)/'28800'!I$303</f>
        <v>-1.7222695752457258</v>
      </c>
      <c r="I97">
        <f>('28800'!J97-'28800'!J$302)/'28800'!J$303</f>
        <v>-2.3118868536523309</v>
      </c>
      <c r="J97">
        <f>('28800'!K97-'28800'!K$302)/'28800'!K$303</f>
        <v>-1.3135711468432116</v>
      </c>
      <c r="K97">
        <f>('28800'!L97-'28800'!L$302)/'28800'!L$303</f>
        <v>-5.5062465940941191E-2</v>
      </c>
      <c r="L97">
        <f>('28800'!M97-'28800'!M$302)/'28800'!M$303</f>
        <v>-1.824063900389755</v>
      </c>
      <c r="M97">
        <f>('28800'!N97-'28800'!N$302)/'28800'!N$303</f>
        <v>-0.19582167903967759</v>
      </c>
      <c r="N97">
        <f>('28800'!O97-'28800'!O$302)/'28800'!O$303</f>
        <v>-0.97066366433590501</v>
      </c>
      <c r="O97">
        <f>('28800'!P97-'28800'!P$302)/'28800'!P$303</f>
        <v>-5.6875819071639334E-2</v>
      </c>
      <c r="P97">
        <f>('28800'!Q97-'28800'!Q$302)/'28800'!Q$303</f>
        <v>-0.59375278768302009</v>
      </c>
      <c r="Q97">
        <f>('28800'!T97-'28800'!T$302)/'28800'!T$303</f>
        <v>-2.3939343966852995</v>
      </c>
      <c r="R97">
        <f>('28800'!U97-'28800'!U$302)/'28800'!U$303</f>
        <v>-0.80022876482651661</v>
      </c>
      <c r="S97">
        <f>('28800'!W97-'28800'!W$302)/'28800'!W$303</f>
        <v>0.88724370887361093</v>
      </c>
      <c r="T97">
        <f>('28800'!X97-'28800'!X$302)/'28800'!X$303</f>
        <v>-0.67799978008015183</v>
      </c>
      <c r="U97">
        <f>('28800'!Y97-'28800'!Y$302)/'28800'!Y$303</f>
        <v>-0.21455424638625381</v>
      </c>
      <c r="V97">
        <f>('28800'!Z97-'28800'!Z$302)/'28800'!Z$303</f>
        <v>0.54697077419854634</v>
      </c>
      <c r="W97">
        <f>('28800'!AA97-'28800'!AA$302)/'28800'!AA$303</f>
        <v>1.8566871456148506</v>
      </c>
      <c r="X97">
        <f>('28800'!AB97-'28800'!AB$302)/'28800'!AB$303</f>
        <v>-0.41124747357808372</v>
      </c>
      <c r="Y97">
        <f>('28800'!AC97-'28800'!AC$302)/'28800'!AC$303</f>
        <v>1.5627659850212028</v>
      </c>
      <c r="Z97">
        <f>('28800'!AD97-'28800'!AD$302)/'28800'!AD$303</f>
        <v>-0.87962166048106938</v>
      </c>
      <c r="AA97">
        <f>('28800'!AE97-'28800'!AE$302)/'28800'!AE$303</f>
        <v>0.77030401646567503</v>
      </c>
      <c r="AB97">
        <f>('28800'!AF97-'28800'!AF$302)/'28800'!AF$303</f>
        <v>-1.3029541229270587</v>
      </c>
      <c r="AC97">
        <f>('28800'!AG97-'28800'!AG$302)/'28800'!AG$303</f>
        <v>4.1143023724848064E-2</v>
      </c>
      <c r="AD97">
        <f>('28800'!AH97-'28800'!AH$302)/'28800'!AH$303</f>
        <v>-9.0218068815973967E-2</v>
      </c>
      <c r="AE97">
        <f>('28800'!AI97-'28800'!AI$302)/'28800'!AI$303</f>
        <v>1.0518233297565254</v>
      </c>
      <c r="AF97">
        <f>('28800'!AJ97-'28800'!AJ$302)/'28800'!AJ$303</f>
        <v>0.2281227392050757</v>
      </c>
      <c r="AG97">
        <f>('28800'!AK97-'28800'!AK$302)/'28800'!AK$303</f>
        <v>-0.56868420951678178</v>
      </c>
      <c r="AH97">
        <f>('28800'!AL97-'28800'!AL$302)/'28800'!AL$303</f>
        <v>0.11459678451068393</v>
      </c>
      <c r="AI97">
        <f>('28800'!AM97-'28800'!AM$302)/'28800'!AM$303</f>
        <v>-0.59205467116151944</v>
      </c>
      <c r="AJ97">
        <f>('28800'!AN97-'28800'!AN$302)/'28800'!AN$303</f>
        <v>-1.7923882470064858</v>
      </c>
      <c r="AK97">
        <f>('28800'!AO97-'28800'!AO$302)/'28800'!AO$303</f>
        <v>-0.54174662116323424</v>
      </c>
      <c r="AL97">
        <f>('28800'!AP97-'28800'!AP$302)/'28800'!AP$303</f>
        <v>-0.9787339331918633</v>
      </c>
    </row>
    <row r="98" spans="1:38">
      <c r="A98">
        <f>('28800'!B98-'28800'!B$302)/'28800'!B$303</f>
        <v>-1.1439392116024336</v>
      </c>
      <c r="B98">
        <f>('28800'!C98-'28800'!C$302)/'28800'!C$303</f>
        <v>-0.38988266737066135</v>
      </c>
      <c r="C98">
        <f>('28800'!D98-'28800'!D$302)/'28800'!D$303</f>
        <v>-0.80594376553137703</v>
      </c>
      <c r="D98">
        <f>('28800'!E98-'28800'!E$302)/'28800'!E$303</f>
        <v>-0.14485818649686327</v>
      </c>
      <c r="E98">
        <f>('28800'!F98-'28800'!F$302)/'28800'!F$303</f>
        <v>-1.5978494417830538</v>
      </c>
      <c r="F98">
        <f>('28800'!G98-'28800'!G$302)/'28800'!G$303</f>
        <v>-1.0048737041908757</v>
      </c>
      <c r="G98">
        <f>('28800'!H98-'28800'!H$302)/'28800'!H$303</f>
        <v>-0.28286843480800894</v>
      </c>
      <c r="H98">
        <f>('28800'!I98-'28800'!I$302)/'28800'!I$303</f>
        <v>-1.602107577300502</v>
      </c>
      <c r="I98">
        <f>('28800'!J98-'28800'!J$302)/'28800'!J$303</f>
        <v>-2.417407319106005</v>
      </c>
      <c r="J98">
        <f>('28800'!K98-'28800'!K$302)/'28800'!K$303</f>
        <v>-0.61548196340128791</v>
      </c>
      <c r="K98">
        <f>('28800'!L98-'28800'!L$302)/'28800'!L$303</f>
        <v>2.2902087603757341E-2</v>
      </c>
      <c r="L98">
        <f>('28800'!M98-'28800'!M$302)/'28800'!M$303</f>
        <v>0.79573311499646304</v>
      </c>
      <c r="M98">
        <f>('28800'!N98-'28800'!N$302)/'28800'!N$303</f>
        <v>-1.2890419879230577</v>
      </c>
      <c r="N98">
        <f>('28800'!O98-'28800'!O$302)/'28800'!O$303</f>
        <v>1.1851383236538942</v>
      </c>
      <c r="O98">
        <f>('28800'!P98-'28800'!P$302)/'28800'!P$303</f>
        <v>-0.71989184345385515</v>
      </c>
      <c r="P98">
        <f>('28800'!Q98-'28800'!Q$302)/'28800'!Q$303</f>
        <v>-0.74219098460377519</v>
      </c>
      <c r="Q98">
        <f>('28800'!T98-'28800'!T$302)/'28800'!T$303</f>
        <v>-2.5508870962668309</v>
      </c>
      <c r="R98">
        <f>('28800'!U98-'28800'!U$302)/'28800'!U$303</f>
        <v>-0.80022876482651661</v>
      </c>
      <c r="S98">
        <f>('28800'!W98-'28800'!W$302)/'28800'!W$303</f>
        <v>0.59761028921954729</v>
      </c>
      <c r="T98">
        <f>('28800'!X98-'28800'!X$302)/'28800'!X$303</f>
        <v>-1.0621410217709761</v>
      </c>
      <c r="U98">
        <f>('28800'!Y98-'28800'!Y$302)/'28800'!Y$303</f>
        <v>-0.21455424638625381</v>
      </c>
      <c r="V98">
        <f>('28800'!Z98-'28800'!Z$302)/'28800'!Z$303</f>
        <v>1.1780908982737877</v>
      </c>
      <c r="W98">
        <f>('28800'!AA98-'28800'!AA$302)/'28800'!AA$303</f>
        <v>-0.65479849819380176</v>
      </c>
      <c r="X98">
        <f>('28800'!AB98-'28800'!AB$302)/'28800'!AB$303</f>
        <v>0.61184916067834749</v>
      </c>
      <c r="Y98">
        <f>('28800'!AC98-'28800'!AC$302)/'28800'!AC$303</f>
        <v>0.50501230967145028</v>
      </c>
      <c r="Z98">
        <f>('28800'!AD98-'28800'!AD$302)/'28800'!AD$303</f>
        <v>-3.9218800148857286E-2</v>
      </c>
      <c r="AA98">
        <f>('28800'!AE98-'28800'!AE$302)/'28800'!AE$303</f>
        <v>0.77030401646567503</v>
      </c>
      <c r="AB98">
        <f>('28800'!AF98-'28800'!AF$302)/'28800'!AF$303</f>
        <v>0.39413376228890862</v>
      </c>
      <c r="AC98">
        <f>('28800'!AG98-'28800'!AG$302)/'28800'!AG$303</f>
        <v>-0.76211499170078412</v>
      </c>
      <c r="AD98">
        <f>('28800'!AH98-'28800'!AH$302)/'28800'!AH$303</f>
        <v>-1.3690017982439981E-2</v>
      </c>
      <c r="AE98">
        <f>('28800'!AI98-'28800'!AI$302)/'28800'!AI$303</f>
        <v>-0.38845600936320351</v>
      </c>
      <c r="AF98">
        <f>('28800'!AJ98-'28800'!AJ$302)/'28800'!AJ$303</f>
        <v>-0.19715166822890973</v>
      </c>
      <c r="AG98">
        <f>('28800'!AK98-'28800'!AK$302)/'28800'!AK$303</f>
        <v>0.12880255603935709</v>
      </c>
      <c r="AH98">
        <f>('28800'!AL98-'28800'!AL$302)/'28800'!AL$303</f>
        <v>-0.33025470147972935</v>
      </c>
      <c r="AI98">
        <f>('28800'!AM98-'28800'!AM$302)/'28800'!AM$303</f>
        <v>-0.28282045771480563</v>
      </c>
      <c r="AJ98">
        <f>('28800'!AN98-'28800'!AN$302)/'28800'!AN$303</f>
        <v>1.1631144018533195</v>
      </c>
      <c r="AK98">
        <f>('28800'!AO98-'28800'!AO$302)/'28800'!AO$303</f>
        <v>0.32592293359346858</v>
      </c>
      <c r="AL98">
        <f>('28800'!AP98-'28800'!AP$302)/'28800'!AP$303</f>
        <v>0.99187130142318247</v>
      </c>
    </row>
    <row r="99" spans="1:38">
      <c r="A99">
        <f>('28800'!B99-'28800'!B$302)/'28800'!B$303</f>
        <v>-2.0610228030505238</v>
      </c>
      <c r="B99">
        <f>('28800'!C99-'28800'!C$302)/'28800'!C$303</f>
        <v>-0.6596059804342862</v>
      </c>
      <c r="C99">
        <f>('28800'!D99-'28800'!D$302)/'28800'!D$303</f>
        <v>-1.1802494047612191</v>
      </c>
      <c r="D99">
        <f>('28800'!E99-'28800'!E$302)/'28800'!E$303</f>
        <v>0.7176429389231509</v>
      </c>
      <c r="E99">
        <f>('28800'!F99-'28800'!F$302)/'28800'!F$303</f>
        <v>-5.4109810392696349E-2</v>
      </c>
      <c r="F99">
        <f>('28800'!G99-'28800'!G$302)/'28800'!G$303</f>
        <v>-1.3896082635501255</v>
      </c>
      <c r="G99">
        <f>('28800'!H99-'28800'!H$302)/'28800'!H$303</f>
        <v>-0.44188706681972723</v>
      </c>
      <c r="H99">
        <f>('28800'!I99-'28800'!I$302)/'28800'!I$303</f>
        <v>-4.9944086112068596E-2</v>
      </c>
      <c r="I99">
        <f>('28800'!J99-'28800'!J$302)/'28800'!J$303</f>
        <v>-0.94582461169800647</v>
      </c>
      <c r="J99">
        <f>('28800'!K99-'28800'!K$302)/'28800'!K$303</f>
        <v>1.478785586924481</v>
      </c>
      <c r="K99">
        <f>('28800'!L99-'28800'!L$302)/'28800'!L$303</f>
        <v>-1.9164661818206172</v>
      </c>
      <c r="L99">
        <f>('28800'!M99-'28800'!M$302)/'28800'!M$303</f>
        <v>1.6622813585472893</v>
      </c>
      <c r="M99">
        <f>('28800'!N99-'28800'!N$302)/'28800'!N$303</f>
        <v>-1.2890419879230577</v>
      </c>
      <c r="N99">
        <f>('28800'!O99-'28800'!O$302)/'28800'!O$303</f>
        <v>1.489161680934503</v>
      </c>
      <c r="O99">
        <f>('28800'!P99-'28800'!P$302)/'28800'!P$303</f>
        <v>0.17546312964349484</v>
      </c>
      <c r="P99">
        <f>('28800'!Q99-'28800'!Q$302)/'28800'!Q$303</f>
        <v>-0.59375278768302009</v>
      </c>
      <c r="Q99">
        <f>('28800'!T99-'28800'!T$302)/'28800'!T$303</f>
        <v>-1.3849527565183113</v>
      </c>
      <c r="R99">
        <f>('28800'!U99-'28800'!U$302)/'28800'!U$303</f>
        <v>1.3318194540718284</v>
      </c>
      <c r="S99">
        <f>('28800'!W99-'28800'!W$302)/'28800'!W$303</f>
        <v>0.30797686956548537</v>
      </c>
      <c r="T99">
        <f>('28800'!X99-'28800'!X$302)/'28800'!X$303</f>
        <v>0.33545716355873245</v>
      </c>
      <c r="U99">
        <f>('28800'!Y99-'28800'!Y$302)/'28800'!Y$303</f>
        <v>-1.2048046143229074</v>
      </c>
      <c r="V99">
        <f>('28800'!Z99-'28800'!Z$302)/'28800'!Z$303</f>
        <v>0.54697077419854634</v>
      </c>
      <c r="W99">
        <f>('28800'!AA99-'28800'!AA$302)/'28800'!AA$303</f>
        <v>1.0346278880711222</v>
      </c>
      <c r="X99">
        <f>('28800'!AB99-'28800'!AB$302)/'28800'!AB$303</f>
        <v>-0.21503716015904495</v>
      </c>
      <c r="Y99">
        <f>('28800'!AC99-'28800'!AC$302)/'28800'!AC$303</f>
        <v>0.33661928410859082</v>
      </c>
      <c r="Z99">
        <f>('28800'!AD99-'28800'!AD$302)/'28800'!AD$303</f>
        <v>-0.87962166048106938</v>
      </c>
      <c r="AA99">
        <f>('28800'!AE99-'28800'!AE$302)/'28800'!AE$303</f>
        <v>0.35504578656504332</v>
      </c>
      <c r="AB99">
        <f>('28800'!AF99-'28800'!AF$302)/'28800'!AF$303</f>
        <v>-1.8346396821122062</v>
      </c>
      <c r="AC99">
        <f>('28800'!AG99-'28800'!AG$302)/'28800'!AG$303</f>
        <v>-1.2279402774957324</v>
      </c>
      <c r="AD99">
        <f>('28800'!AH99-'28800'!AH$302)/'28800'!AH$303</f>
        <v>-0.65652564498412069</v>
      </c>
      <c r="AE99">
        <f>('28800'!AI99-'28800'!AI$302)/'28800'!AI$303</f>
        <v>-1.0496994977694731</v>
      </c>
      <c r="AF99">
        <f>('28800'!AJ99-'28800'!AJ$302)/'28800'!AJ$303</f>
        <v>3.0817756470592075</v>
      </c>
      <c r="AG99">
        <f>('28800'!AK99-'28800'!AK$302)/'28800'!AK$303</f>
        <v>1.4639915072468295</v>
      </c>
      <c r="AH99">
        <f>('28800'!AL99-'28800'!AL$302)/'28800'!AL$303</f>
        <v>0.21155159555987621</v>
      </c>
      <c r="AI99">
        <f>('28800'!AM99-'28800'!AM$302)/'28800'!AM$303</f>
        <v>-1.2749468925230116</v>
      </c>
      <c r="AJ99">
        <f>('28800'!AN99-'28800'!AN$302)/'28800'!AN$303</f>
        <v>0.57108883212866413</v>
      </c>
      <c r="AK99">
        <f>('28800'!AO99-'28800'!AO$302)/'28800'!AO$303</f>
        <v>-0.40685681643215188</v>
      </c>
      <c r="AL99">
        <f>('28800'!AP99-'28800'!AP$302)/'28800'!AP$303</f>
        <v>-0.9787339331918633</v>
      </c>
    </row>
    <row r="100" spans="1:38">
      <c r="A100">
        <f>('28800'!B100-'28800'!B$302)/'28800'!B$303</f>
        <v>-0.6796937319020494</v>
      </c>
      <c r="B100">
        <f>('28800'!C100-'28800'!C$302)/'28800'!C$303</f>
        <v>-0.3746995669664176</v>
      </c>
      <c r="C100">
        <f>('28800'!D100-'28800'!D$302)/'28800'!D$303</f>
        <v>-0.80862375817502719</v>
      </c>
      <c r="D100">
        <f>('28800'!E100-'28800'!E$302)/'28800'!E$303</f>
        <v>-8.5113146322932445E-2</v>
      </c>
      <c r="E100">
        <f>('28800'!F100-'28800'!F$302)/'28800'!F$303</f>
        <v>-1.0201309294222456</v>
      </c>
      <c r="F100">
        <f>('28800'!G100-'28800'!G$302)/'28800'!G$303</f>
        <v>-0.52193907648364202</v>
      </c>
      <c r="G100">
        <f>('28800'!H100-'28800'!H$302)/'28800'!H$303</f>
        <v>-0.26810528005485179</v>
      </c>
      <c r="H100">
        <f>('28800'!I100-'28800'!I$302)/'28800'!I$303</f>
        <v>-1.0217506936076086</v>
      </c>
      <c r="I100">
        <f>('28800'!J100-'28800'!J$302)/'28800'!J$303</f>
        <v>-1.5105016970987499</v>
      </c>
      <c r="J100">
        <f>('28800'!K100-'28800'!K$302)/'28800'!K$303</f>
        <v>-0.26643737168032716</v>
      </c>
      <c r="K100">
        <f>('28800'!L100-'28800'!L$302)/'28800'!L$303</f>
        <v>-1.1887970154034317</v>
      </c>
      <c r="L100">
        <f>('28800'!M100-'28800'!M$302)/'28800'!M$303</f>
        <v>0.18713411603751082</v>
      </c>
      <c r="M100">
        <f>('28800'!N100-'28800'!N$302)/'28800'!N$303</f>
        <v>0.10284160122227673</v>
      </c>
      <c r="N100">
        <f>('28800'!O100-'28800'!O$302)/'28800'!O$303</f>
        <v>0.41126068693960333</v>
      </c>
      <c r="O100">
        <f>('28800'!P100-'28800'!P$302)/'28800'!P$303</f>
        <v>-0.23254673151478941</v>
      </c>
      <c r="P100">
        <f>('28800'!Q100-'28800'!Q$302)/'28800'!Q$303</f>
        <v>-0.29687639384151138</v>
      </c>
      <c r="Q100">
        <f>('28800'!T100-'28800'!T$302)/'28800'!T$303</f>
        <v>-1.5771397355977375</v>
      </c>
      <c r="R100">
        <f>('28800'!U100-'28800'!U$302)/'28800'!U$303</f>
        <v>-0.80022876482651661</v>
      </c>
      <c r="S100">
        <f>('28800'!W100-'28800'!W$302)/'28800'!W$303</f>
        <v>1.4665105481817364</v>
      </c>
      <c r="T100">
        <f>('28800'!X100-'28800'!X$302)/'28800'!X$303</f>
        <v>-1.0712572426330205</v>
      </c>
      <c r="U100">
        <f>('28800'!Y100-'28800'!Y$302)/'28800'!Y$303</f>
        <v>0.77569612155040202</v>
      </c>
      <c r="V100">
        <f>('28800'!Z100-'28800'!Z$302)/'28800'!Z$303</f>
        <v>-0.71526947395193374</v>
      </c>
      <c r="W100">
        <f>('28800'!AA100-'28800'!AA$302)/'28800'!AA$303</f>
        <v>1.3374367544269972</v>
      </c>
      <c r="X100">
        <f>('28800'!AB100-'28800'!AB$302)/'28800'!AB$303</f>
        <v>-1.0419234809964311</v>
      </c>
      <c r="Y100">
        <f>('28800'!AC100-'28800'!AC$302)/'28800'!AC$303</f>
        <v>0.16822625854573139</v>
      </c>
      <c r="Z100">
        <f>('28800'!AD100-'28800'!AD$302)/'28800'!AD$303</f>
        <v>0.80118406018335198</v>
      </c>
      <c r="AA100">
        <f>('28800'!AE100-'28800'!AE$302)/'28800'!AE$303</f>
        <v>-1.3059871330374819</v>
      </c>
      <c r="AB100">
        <f>('28800'!AF100-'28800'!AF$302)/'28800'!AF$303</f>
        <v>-1.2439819570315243</v>
      </c>
      <c r="AC100">
        <f>('28800'!AG100-'28800'!AG$302)/'28800'!AG$303</f>
        <v>-0.34563421262189564</v>
      </c>
      <c r="AD100">
        <f>('28800'!AH100-'28800'!AH$302)/'28800'!AH$303</f>
        <v>-1.2993612719858003</v>
      </c>
      <c r="AE100">
        <f>('28800'!AI100-'28800'!AI$302)/'28800'!AI$303</f>
        <v>-0.27869494448604964</v>
      </c>
      <c r="AF100">
        <f>('28800'!AJ100-'28800'!AJ$302)/'28800'!AJ$303</f>
        <v>0.65767728358988597</v>
      </c>
      <c r="AG100">
        <f>('28800'!AK100-'28800'!AK$302)/'28800'!AK$303</f>
        <v>-1.0694797071868935E-2</v>
      </c>
      <c r="AH100">
        <f>('28800'!AL100-'28800'!AL$302)/'28800'!AL$303</f>
        <v>0.75906111677884791</v>
      </c>
      <c r="AI100">
        <f>('28800'!AM100-'28800'!AM$302)/'28800'!AM$303</f>
        <v>-0.81109557235294172</v>
      </c>
      <c r="AJ100">
        <f>('28800'!AN100-'28800'!AN$302)/'28800'!AN$303</f>
        <v>-2.0936737595991795E-2</v>
      </c>
      <c r="AK100">
        <f>('28800'!AO100-'28800'!AO$302)/'28800'!AO$303</f>
        <v>-1.1396365664577699</v>
      </c>
      <c r="AL100">
        <f>('28800'!AP100-'28800'!AP$302)/'28800'!AP$303</f>
        <v>6.5686841156649741E-3</v>
      </c>
    </row>
    <row r="101" spans="1:38">
      <c r="A101">
        <f>('28800'!B101-'28800'!B$302)/'28800'!B$303</f>
        <v>-0.62020381665778124</v>
      </c>
      <c r="B101">
        <f>('28800'!C101-'28800'!C$302)/'28800'!C$303</f>
        <v>-9.6491580147479966E-2</v>
      </c>
      <c r="C101">
        <f>('28800'!D101-'28800'!D$302)/'28800'!D$303</f>
        <v>-0.52320454162625762</v>
      </c>
      <c r="D101">
        <f>('28800'!E101-'28800'!E$302)/'28800'!E$303</f>
        <v>0.1658160224075747</v>
      </c>
      <c r="E101">
        <f>('28800'!F101-'28800'!F$302)/'28800'!F$303</f>
        <v>-0.34770446421540324</v>
      </c>
      <c r="F101">
        <f>('28800'!G101-'28800'!G$302)/'28800'!G$303</f>
        <v>-0.39994515173922596</v>
      </c>
      <c r="G101">
        <f>('28800'!H101-'28800'!H$302)/'28800'!H$303</f>
        <v>-0.20046943153457433</v>
      </c>
      <c r="H101">
        <f>('28800'!I101-'28800'!I$302)/'28800'!I$303</f>
        <v>-0.34689288481673791</v>
      </c>
      <c r="I101">
        <f>('28800'!J101-'28800'!J$302)/'28800'!J$303</f>
        <v>-0.59789226614805335</v>
      </c>
      <c r="J101">
        <f>('28800'!K101-'28800'!K$302)/'28800'!K$303</f>
        <v>8.2607220040634699E-2</v>
      </c>
      <c r="K101">
        <f>('28800'!L101-'28800'!L$302)/'28800'!L$303</f>
        <v>-1.1270750771805453</v>
      </c>
      <c r="L101">
        <f>('28800'!M101-'28800'!M$302)/'28800'!M$303</f>
        <v>0.48538793009686509</v>
      </c>
      <c r="M101">
        <f>('28800'!N101-'28800'!N$302)/'28800'!N$303</f>
        <v>0.10284160122227673</v>
      </c>
      <c r="N101">
        <f>('28800'!O101-'28800'!O$302)/'28800'!O$303</f>
        <v>-0.66664030705529631</v>
      </c>
      <c r="O101">
        <f>('28800'!P101-'28800'!P$302)/'28800'!P$303</f>
        <v>-0.64055659267307363</v>
      </c>
      <c r="P101">
        <f>('28800'!Q101-'28800'!Q$302)/'28800'!Q$303</f>
        <v>-1.2874961246505064E-15</v>
      </c>
      <c r="Q101">
        <f>('28800'!T101-'28800'!T$302)/'28800'!T$303</f>
        <v>-0.41120539584921756</v>
      </c>
      <c r="R101">
        <f>('28800'!U101-'28800'!U$302)/'28800'!U$303</f>
        <v>-0.373819121046849</v>
      </c>
      <c r="S101">
        <f>('28800'!W101-'28800'!W$302)/'28800'!W$303</f>
        <v>1.1768771285276729</v>
      </c>
      <c r="T101">
        <f>('28800'!X101-'28800'!X$302)/'28800'!X$303</f>
        <v>-2.4778975332080084</v>
      </c>
      <c r="U101">
        <f>('28800'!Y101-'28800'!Y$302)/'28800'!Y$303</f>
        <v>0.77569612155040202</v>
      </c>
      <c r="V101">
        <f>('28800'!Z101-'28800'!Z$302)/'28800'!Z$303</f>
        <v>-1.3463895980271752</v>
      </c>
      <c r="W101">
        <f>('28800'!AA101-'28800'!AA$302)/'28800'!AA$303</f>
        <v>0.25362810087382343</v>
      </c>
      <c r="X101">
        <f>('28800'!AB101-'28800'!AB$302)/'28800'!AB$303</f>
        <v>-1.8547947794467508</v>
      </c>
      <c r="Y101">
        <f>('28800'!AC101-'28800'!AC$302)/'28800'!AC$303</f>
        <v>-1.6227114139458714E-4</v>
      </c>
      <c r="Z101">
        <f>('28800'!AD101-'28800'!AD$302)/'28800'!AD$303</f>
        <v>1.641586920515564</v>
      </c>
      <c r="AA101">
        <f>('28800'!AE101-'28800'!AE$302)/'28800'!AE$303</f>
        <v>-0.47547067323622005</v>
      </c>
      <c r="AB101">
        <f>('28800'!AF101-'28800'!AF$302)/'28800'!AF$303</f>
        <v>-2.0630398166917407</v>
      </c>
      <c r="AC101">
        <f>('28800'!AG101-'28800'!AG$302)/'28800'!AG$303</f>
        <v>-0.81145949841684406</v>
      </c>
      <c r="AD101">
        <f>('28800'!AH101-'28800'!AH$302)/'28800'!AH$303</f>
        <v>1.0423970835203193</v>
      </c>
      <c r="AE101">
        <f>('28800'!AI101-'28800'!AI$302)/'28800'!AI$303</f>
        <v>1.927234749630413</v>
      </c>
      <c r="AF101">
        <f>('28800'!AJ101-'28800'!AJ$302)/'28800'!AJ$303</f>
        <v>1.0851773622383003</v>
      </c>
      <c r="AG101">
        <f>('28800'!AK101-'28800'!AK$302)/'28800'!AK$303</f>
        <v>1.324494154135599</v>
      </c>
      <c r="AH101">
        <f>('28800'!AL101-'28800'!AL$302)/'28800'!AL$303</f>
        <v>-0.15345475191943828</v>
      </c>
      <c r="AI101">
        <f>('28800'!AM101-'28800'!AM$302)/'28800'!AM$303</f>
        <v>1.121618261689018</v>
      </c>
      <c r="AJ101">
        <f>('28800'!AN101-'28800'!AN$302)/'28800'!AN$303</f>
        <v>-0.61296230732064771</v>
      </c>
      <c r="AK101">
        <f>('28800'!AO101-'28800'!AO$302)/'28800'!AO$303</f>
        <v>-1.8687706460852507</v>
      </c>
      <c r="AL101">
        <f>('28800'!AP101-'28800'!AP$302)/'28800'!AP$303</f>
        <v>-0.9787339331918633</v>
      </c>
    </row>
    <row r="102" spans="1:38">
      <c r="A102">
        <f>('28800'!B102-'28800'!B$302)/'28800'!B$303</f>
        <v>0.36797171651925104</v>
      </c>
      <c r="B102">
        <f>('28800'!C102-'28800'!C$302)/'28800'!C$303</f>
        <v>-0.39479484691321087</v>
      </c>
      <c r="C102">
        <f>('28800'!D102-'28800'!D$302)/'28800'!D$303</f>
        <v>-0.36642497197270801</v>
      </c>
      <c r="D102">
        <f>('28800'!E102-'28800'!E$302)/'28800'!E$303</f>
        <v>0.52211371653574179</v>
      </c>
      <c r="E102">
        <f>('28800'!F102-'28800'!F$302)/'28800'!F$303</f>
        <v>-0.38558764535381612</v>
      </c>
      <c r="F102">
        <f>('28800'!G102-'28800'!G$302)/'28800'!G$303</f>
        <v>-0.38462029507711676</v>
      </c>
      <c r="G102">
        <f>('28800'!H102-'28800'!H$302)/'28800'!H$303</f>
        <v>-0.22458830645106906</v>
      </c>
      <c r="H102">
        <f>('28800'!I102-'28800'!I$302)/'28800'!I$303</f>
        <v>-0.38221236884634202</v>
      </c>
      <c r="I102">
        <f>('28800'!J102-'28800'!J$302)/'28800'!J$303</f>
        <v>-0.45814894703372805</v>
      </c>
      <c r="J102">
        <f>('28800'!K102-'28800'!K$302)/'28800'!K$303</f>
        <v>-0.61548196340128791</v>
      </c>
      <c r="K102">
        <f>('28800'!L102-'28800'!L$302)/'28800'!L$303</f>
        <v>-0.9289151702544366</v>
      </c>
      <c r="L102">
        <f>('28800'!M102-'28800'!M$302)/'28800'!M$303</f>
        <v>0.17101228825051867</v>
      </c>
      <c r="M102">
        <f>('28800'!N102-'28800'!N$302)/'28800'!N$303</f>
        <v>9.72064449909191E-2</v>
      </c>
      <c r="N102">
        <f>('28800'!O102-'28800'!O$302)/'28800'!O$303</f>
        <v>0.9916689144753138</v>
      </c>
      <c r="O102">
        <f>('28800'!P102-'28800'!P$302)/'28800'!P$303</f>
        <v>1.5581632146799043</v>
      </c>
      <c r="P102">
        <f>('28800'!Q102-'28800'!Q$302)/'28800'!Q$303</f>
        <v>0.14843819692075247</v>
      </c>
      <c r="Q102">
        <f>('28800'!T102-'28800'!T$302)/'28800'!T$303</f>
        <v>-0.60659549124663459</v>
      </c>
      <c r="R102">
        <f>('28800'!U102-'28800'!U$302)/'28800'!U$303</f>
        <v>1.7582290978514938</v>
      </c>
      <c r="S102">
        <f>('28800'!W102-'28800'!W$302)/'28800'!W$303</f>
        <v>0.88724370887361093</v>
      </c>
      <c r="T102">
        <f>('28800'!X102-'28800'!X$302)/'28800'!X$303</f>
        <v>1.724013243643163</v>
      </c>
      <c r="U102">
        <f>('28800'!Y102-'28800'!Y$302)/'28800'!Y$303</f>
        <v>1.765946489487058</v>
      </c>
      <c r="V102">
        <f>('28800'!Z102-'28800'!Z$302)/'28800'!Z$303</f>
        <v>-8.4149349876695118E-2</v>
      </c>
      <c r="W102">
        <f>('28800'!AA102-'28800'!AA$302)/'28800'!AA$303</f>
        <v>0.55643066396436924</v>
      </c>
      <c r="X102">
        <f>('28800'!AB102-'28800'!AB$302)/'28800'!AB$303</f>
        <v>-1.2381337944154762</v>
      </c>
      <c r="Y102">
        <f>('28800'!AC102-'28800'!AC$302)/'28800'!AC$303</f>
        <v>-0.16855529670425404</v>
      </c>
      <c r="Z102">
        <f>('28800'!AD102-'28800'!AD$302)/'28800'!AD$303</f>
        <v>2.0617883506816703</v>
      </c>
      <c r="AA102">
        <f>('28800'!AE102-'28800'!AE$302)/'28800'!AE$303</f>
        <v>-2.1365035928387441</v>
      </c>
      <c r="AB102">
        <f>('28800'!AF102-'28800'!AF$302)/'28800'!AF$303</f>
        <v>-1.4723820916110586</v>
      </c>
      <c r="AC102">
        <f>('28800'!AG102-'28800'!AG$302)/'28800'!AG$303</f>
        <v>7.0848295719537976E-2</v>
      </c>
      <c r="AD102">
        <f>('28800'!AH102-'28800'!AH$302)/'28800'!AH$303</f>
        <v>0.39956145651863989</v>
      </c>
      <c r="AE102">
        <f>('28800'!AI102-'28800'!AI$302)/'28800'!AI$303</f>
        <v>-1.6038590204419347</v>
      </c>
      <c r="AF102">
        <f>('28800'!AJ102-'28800'!AJ$302)/'28800'!AJ$303</f>
        <v>1.5125062354086805</v>
      </c>
      <c r="AG102">
        <f>('28800'!AK102-'28800'!AK$302)/'28800'!AK$303</f>
        <v>-0.15019215018309715</v>
      </c>
      <c r="AH102">
        <f>('28800'!AL102-'28800'!AL$302)/'28800'!AL$303</f>
        <v>0.39405476929953348</v>
      </c>
      <c r="AI102">
        <f>('28800'!AM102-'28800'!AM$302)/'28800'!AM$303</f>
        <v>-1.3393706869910771</v>
      </c>
      <c r="AJ102">
        <f>('28800'!AN102-'28800'!AN$302)/'28800'!AN$303</f>
        <v>0.31670284513760083</v>
      </c>
      <c r="AK102">
        <f>('28800'!AO102-'28800'!AO$302)/'28800'!AO$303</f>
        <v>0.10718270970522299</v>
      </c>
      <c r="AL102">
        <f>('28800'!AP102-'28800'!AP$302)/'28800'!AP$303</f>
        <v>-0.9787339331918633</v>
      </c>
    </row>
    <row r="103" spans="1:38">
      <c r="A103">
        <f>('28800'!B103-'28800'!B$302)/'28800'!B$303</f>
        <v>-0.46307091389809413</v>
      </c>
      <c r="B103">
        <f>('28800'!C103-'28800'!C$302)/'28800'!C$303</f>
        <v>-0.22778074246652918</v>
      </c>
      <c r="C103">
        <f>('28800'!D103-'28800'!D$302)/'28800'!D$303</f>
        <v>-0.39009824032495338</v>
      </c>
      <c r="D103">
        <f>('28800'!E103-'28800'!E$302)/'28800'!E$303</f>
        <v>-5.1438669133990089E-2</v>
      </c>
      <c r="E103">
        <f>('28800'!F103-'28800'!F$302)/'28800'!F$303</f>
        <v>-0.22458412551555768</v>
      </c>
      <c r="F103">
        <f>('28800'!G103-'28800'!G$302)/'28800'!G$303</f>
        <v>-0.76733842592819423</v>
      </c>
      <c r="G103">
        <f>('28800'!H103-'28800'!H$302)/'28800'!H$303</f>
        <v>-0.28936307846879722</v>
      </c>
      <c r="H103">
        <f>('28800'!I103-'28800'!I$302)/'28800'!I$303</f>
        <v>-0.22777248023431582</v>
      </c>
      <c r="I103">
        <f>('28800'!J103-'28800'!J$302)/'28800'!J$303</f>
        <v>-9.5957079125170264E-2</v>
      </c>
      <c r="J103">
        <f>('28800'!K103-'28800'!K$302)/'28800'!K$303</f>
        <v>8.2607220040634699E-2</v>
      </c>
      <c r="K103">
        <f>('28800'!L103-'28800'!L$302)/'28800'!L$303</f>
        <v>0.63362442370389516</v>
      </c>
      <c r="L103">
        <f>('28800'!M103-'28800'!M$302)/'28800'!M$303</f>
        <v>-0.48595219406940948</v>
      </c>
      <c r="M103">
        <f>('28800'!N103-'28800'!N$302)/'28800'!N$303</f>
        <v>-1.3003123003857728</v>
      </c>
      <c r="N103">
        <f>('28800'!O103-'28800'!O$302)/'28800'!O$303</f>
        <v>-1.4405179437695717</v>
      </c>
      <c r="O103">
        <f>('28800'!P103-'28800'!P$302)/'28800'!P$303</f>
        <v>-0.15887828436121199</v>
      </c>
      <c r="P103">
        <f>('28800'!Q103-'28800'!Q$302)/'28800'!Q$303</f>
        <v>0.44531459076226254</v>
      </c>
      <c r="Q103">
        <f>('28800'!T103-'28800'!T$302)/'28800'!T$303</f>
        <v>-0.79878247032606065</v>
      </c>
      <c r="R103">
        <f>('28800'!U103-'28800'!U$302)/'28800'!U$303</f>
        <v>-1.6530480523858542</v>
      </c>
      <c r="S103">
        <f>('28800'!W103-'28800'!W$302)/'28800'!W$303</f>
        <v>0.59761028921954729</v>
      </c>
      <c r="T103">
        <f>('28800'!X103-'28800'!X$302)/'28800'!X$303</f>
        <v>0.31737295306817492</v>
      </c>
      <c r="U103">
        <f>('28800'!Y103-'28800'!Y$302)/'28800'!Y$303</f>
        <v>-0.21455424638625381</v>
      </c>
      <c r="V103">
        <f>('28800'!Z103-'28800'!Z$302)/'28800'!Z$303</f>
        <v>-8.4149349876695118E-2</v>
      </c>
      <c r="W103">
        <f>('28800'!AA103-'28800'!AA$302)/'28800'!AA$303</f>
        <v>-0.52737798958881033</v>
      </c>
      <c r="X103">
        <f>('28800'!AB103-'28800'!AB$302)/'28800'!AB$303</f>
        <v>0.8220744964844654</v>
      </c>
      <c r="Y103">
        <f>('28800'!AC103-'28800'!AC$302)/'28800'!AC$303</f>
        <v>-0.33694832226711346</v>
      </c>
      <c r="Z103">
        <f>('28800'!AD103-'28800'!AD$302)/'28800'!AD$303</f>
        <v>-0.45942023031496337</v>
      </c>
      <c r="AA103">
        <f>('28800'!AE103-'28800'!AE$302)/'28800'!AE$303</f>
        <v>0.14741667161472746</v>
      </c>
      <c r="AB103">
        <f>('28800'!AF103-'28800'!AF$302)/'28800'!AF$303</f>
        <v>-0.88172436653037656</v>
      </c>
      <c r="AC103">
        <f>('28800'!AG103-'28800'!AG$302)/'28800'!AG$303</f>
        <v>-0.39497699007541043</v>
      </c>
      <c r="AD103">
        <f>('28800'!AH103-'28800'!AH$302)/'28800'!AH$303</f>
        <v>-1.7330202267091568</v>
      </c>
      <c r="AE103">
        <f>('28800'!AI103-'28800'!AI$302)/'28800'!AI$303</f>
        <v>0.60207067367452771</v>
      </c>
      <c r="AF103">
        <f>('28800'!AJ103-'28800'!AJ$302)/'28800'!AJ$303</f>
        <v>-0.91142092258260721</v>
      </c>
      <c r="AG103">
        <f>('28800'!AK103-'28800'!AK$302)/'28800'!AK$303</f>
        <v>-0.22990492338951329</v>
      </c>
      <c r="AH103">
        <f>('28800'!AL103-'28800'!AL$302)/'28800'!AL$303</f>
        <v>-0.51846109939875273</v>
      </c>
      <c r="AI103">
        <f>('28800'!AM103-'28800'!AM$302)/'28800'!AM$303</f>
        <v>0.59334314705088198</v>
      </c>
      <c r="AJ103">
        <f>('28800'!AN103-'28800'!AN$302)/'28800'!AN$303</f>
        <v>-0.27532272458705509</v>
      </c>
      <c r="AK103">
        <f>('28800'!AO103-'28800'!AO$302)/'28800'!AO$303</f>
        <v>-0.62559704032039498</v>
      </c>
      <c r="AL103">
        <f>('28800'!AP103-'28800'!AP$302)/'28800'!AP$303</f>
        <v>1.9771739187307107</v>
      </c>
    </row>
    <row r="104" spans="1:38">
      <c r="A104">
        <f>('28800'!B104-'28800'!B$302)/'28800'!B$303</f>
        <v>1.1448860458211805</v>
      </c>
      <c r="B104">
        <f>('28800'!C104-'28800'!C$302)/'28800'!C$303</f>
        <v>0.48895090896909654</v>
      </c>
      <c r="C104">
        <f>('28800'!D104-'28800'!D$302)/'28800'!D$303</f>
        <v>0.65331222893627727</v>
      </c>
      <c r="D104">
        <f>('28800'!E104-'28800'!E$302)/'28800'!E$303</f>
        <v>-0.517449982490648</v>
      </c>
      <c r="E104">
        <f>('28800'!F104-'28800'!F$302)/'28800'!F$303</f>
        <v>-0.5939451416150916</v>
      </c>
      <c r="F104">
        <f>('28800'!G104-'28800'!G$302)/'28800'!G$303</f>
        <v>0.55342224692457442</v>
      </c>
      <c r="G104">
        <f>('28800'!H104-'28800'!H$302)/'28800'!H$303</f>
        <v>2.1092332822882962E-2</v>
      </c>
      <c r="H104">
        <f>('28800'!I104-'28800'!I$302)/'28800'!I$303</f>
        <v>-0.59062573171272514</v>
      </c>
      <c r="I104">
        <f>('28800'!J104-'28800'!J$302)/'28800'!J$303</f>
        <v>0.38601477659566658</v>
      </c>
      <c r="J104">
        <f>('28800'!K104-'28800'!K$302)/'28800'!K$303</f>
        <v>-0.96452655512224972</v>
      </c>
      <c r="K104">
        <f>('28800'!L104-'28800'!L$302)/'28800'!L$303</f>
        <v>-0.71126412494215352</v>
      </c>
      <c r="L104">
        <f>('28800'!M104-'28800'!M$302)/'28800'!M$303</f>
        <v>-1.6023887683186133</v>
      </c>
      <c r="M104">
        <f>('28800'!N104-'28800'!N$302)/'28800'!N$303</f>
        <v>9.157128875956147E-2</v>
      </c>
      <c r="N104">
        <f>('28800'!O104-'28800'!O$302)/'28800'!O$303</f>
        <v>1.5997156290365466</v>
      </c>
      <c r="O104">
        <f>('28800'!P104-'28800'!P$302)/'28800'!P$303</f>
        <v>0.73647668873613803</v>
      </c>
      <c r="P104">
        <f>('28800'!Q104-'28800'!Q$302)/'28800'!Q$303</f>
        <v>0.74219098460377131</v>
      </c>
      <c r="Q104">
        <f>('28800'!T104-'28800'!T$302)/'28800'!T$303</f>
        <v>0.36715186942245948</v>
      </c>
      <c r="R104">
        <f>('28800'!U104-'28800'!U$302)/'28800'!U$303</f>
        <v>-1.2266384086061866</v>
      </c>
      <c r="S104">
        <f>('28800'!W104-'28800'!W$302)/'28800'!W$303</f>
        <v>1.7561439678357984</v>
      </c>
      <c r="T104">
        <f>('28800'!X104-'28800'!X$302)/'28800'!X$303</f>
        <v>0.31285190044553518</v>
      </c>
      <c r="U104">
        <f>('28800'!Y104-'28800'!Y$302)/'28800'!Y$303</f>
        <v>-1.2048046143229074</v>
      </c>
      <c r="V104">
        <f>('28800'!Z104-'28800'!Z$302)/'28800'!Z$303</f>
        <v>-0.71526947395193374</v>
      </c>
      <c r="W104">
        <f>('28800'!AA104-'28800'!AA$302)/'28800'!AA$303</f>
        <v>-0.22456912323293529</v>
      </c>
      <c r="X104">
        <f>('28800'!AB104-'28800'!AB$302)/'28800'!AB$303</f>
        <v>-4.8118243529270705E-3</v>
      </c>
      <c r="Y104">
        <f>('28800'!AC104-'28800'!AC$302)/'28800'!AC$303</f>
        <v>-0.50534134782998108</v>
      </c>
      <c r="Z104">
        <f>('28800'!AD104-'28800'!AD$302)/'28800'!AD$303</f>
        <v>-3.9218800148857286E-2</v>
      </c>
      <c r="AA104">
        <f>('28800'!AE104-'28800'!AE$302)/'28800'!AE$303</f>
        <v>-0.26784155828590422</v>
      </c>
      <c r="AB104">
        <f>('28800'!AF104-'28800'!AF$302)/'28800'!AF$303</f>
        <v>-0.2901305753243692</v>
      </c>
      <c r="AC104">
        <f>('28800'!AG104-'28800'!AG$302)/'28800'!AG$303</f>
        <v>0.48732907479842641</v>
      </c>
      <c r="AD104">
        <f>('28800'!AH104-'28800'!AH$302)/'28800'!AH$303</f>
        <v>0.6036362587413957</v>
      </c>
      <c r="AE104">
        <f>('28800'!AI104-'28800'!AI$302)/'28800'!AI$303</f>
        <v>-5.9172814731741824E-2</v>
      </c>
      <c r="AF104">
        <f>('28800'!AJ104-'28800'!AJ$302)/'28800'!AJ$303</f>
        <v>0.94170717164664164</v>
      </c>
      <c r="AG104">
        <f>('28800'!AK104-'28800'!AK$302)/'28800'!AK$303</f>
        <v>1.1252122211195588</v>
      </c>
      <c r="AH104">
        <f>('28800'!AL104-'28800'!AL$302)/'28800'!AL$303</f>
        <v>2.9048421820218967E-2</v>
      </c>
      <c r="AI104">
        <f>('28800'!AM104-'28800'!AM$302)/'28800'!AM$303</f>
        <v>1.0700792261145657</v>
      </c>
      <c r="AJ104">
        <f>('28800'!AN104-'28800'!AN$302)/'28800'!AN$303</f>
        <v>-2.3936642162580894</v>
      </c>
      <c r="AK104">
        <f>('28800'!AO104-'28800'!AO$302)/'28800'!AO$303</f>
        <v>-5.8330726370358034E-3</v>
      </c>
      <c r="AL104">
        <f>('28800'!AP104-'28800'!AP$302)/'28800'!AP$303</f>
        <v>0.99187130142318247</v>
      </c>
    </row>
    <row r="105" spans="1:38">
      <c r="A105">
        <f>('28800'!B105-'28800'!B$302)/'28800'!B$303</f>
        <v>0.51051089904524405</v>
      </c>
      <c r="B105">
        <f>('28800'!C105-'28800'!C$302)/'28800'!C$303</f>
        <v>0.90559304653260997</v>
      </c>
      <c r="C105">
        <f>('28800'!D105-'28800'!D$302)/'28800'!D$303</f>
        <v>0.87083829851256978</v>
      </c>
      <c r="D105">
        <f>('28800'!E105-'28800'!E$302)/'28800'!E$303</f>
        <v>-1.3951589363185708</v>
      </c>
      <c r="E105">
        <f>('28800'!F105-'28800'!F$302)/'28800'!F$303</f>
        <v>-1.3421379690987625</v>
      </c>
      <c r="F105">
        <f>('28800'!G105-'28800'!G$302)/'28800'!G$303</f>
        <v>0.59314588853556571</v>
      </c>
      <c r="G105">
        <f>('28800'!H105-'28800'!H$302)/'28800'!H$303</f>
        <v>0.11493564210651679</v>
      </c>
      <c r="H105">
        <f>('28800'!I105-'28800'!I$302)/'28800'!I$303</f>
        <v>-1.3441711845481048</v>
      </c>
      <c r="I105">
        <f>('28800'!J105-'28800'!J$302)/'28800'!J$303</f>
        <v>-1.399277422701634</v>
      </c>
      <c r="J105">
        <f>('28800'!K105-'28800'!K$302)/'28800'!K$303</f>
        <v>-1.3135711468432116</v>
      </c>
      <c r="K105">
        <f>('28800'!L105-'28800'!L$302)/'28800'!L$303</f>
        <v>-0.43838818753570896</v>
      </c>
      <c r="L105">
        <f>('28800'!M105-'28800'!M$302)/'28800'!M$303</f>
        <v>-1.5943278544251172</v>
      </c>
      <c r="M105">
        <f>('28800'!N105-'28800'!N$302)/'28800'!N$303</f>
        <v>-1.3059474566171305</v>
      </c>
      <c r="N105">
        <f>('28800'!O105-'28800'!O$302)/'28800'!O$303</f>
        <v>-0.86010971623386134</v>
      </c>
      <c r="O105">
        <f>('28800'!P105-'28800'!P$302)/'28800'!P$303</f>
        <v>0.32846682757785378</v>
      </c>
      <c r="P105">
        <f>('28800'!Q105-'28800'!Q$302)/'28800'!Q$303</f>
        <v>-0.59375278768302009</v>
      </c>
      <c r="Q105">
        <f>('28800'!T105-'28800'!T$302)/'28800'!T$303</f>
        <v>-1.1863595448029038</v>
      </c>
      <c r="R105">
        <f>('28800'!U105-'28800'!U$302)/'28800'!U$303</f>
        <v>0.9054098102921585</v>
      </c>
      <c r="S105">
        <f>('28800'!W105-'28800'!W$302)/'28800'!W$303</f>
        <v>1.4665105481817364</v>
      </c>
      <c r="T105">
        <f>('28800'!X105-'28800'!X$302)/'28800'!X$303</f>
        <v>-1.0938625057462177</v>
      </c>
      <c r="U105">
        <f>('28800'!Y105-'28800'!Y$302)/'28800'!Y$303</f>
        <v>0.77569612155040202</v>
      </c>
      <c r="V105">
        <f>('28800'!Z105-'28800'!Z$302)/'28800'!Z$303</f>
        <v>0.54697077419854634</v>
      </c>
      <c r="W105">
        <f>('28800'!AA105-'28800'!AA$302)/'28800'!AA$303</f>
        <v>7.8239743122945501E-2</v>
      </c>
      <c r="X105">
        <f>('28800'!AB105-'28800'!AB$302)/'28800'!AB$303</f>
        <v>-0.8176831228032404</v>
      </c>
      <c r="Y105">
        <f>('28800'!AC105-'28800'!AC$302)/'28800'!AC$303</f>
        <v>0.73116385077044688</v>
      </c>
      <c r="Z105">
        <f>('28800'!AD105-'28800'!AD$302)/'28800'!AD$303</f>
        <v>0.80118406018335198</v>
      </c>
      <c r="AA105">
        <f>('28800'!AE105-'28800'!AE$302)/'28800'!AE$303</f>
        <v>-0.6830997881865345</v>
      </c>
      <c r="AB105">
        <f>('28800'!AF105-'28800'!AF$302)/'28800'!AF$303</f>
        <v>-1.110124501109911</v>
      </c>
      <c r="AC105">
        <f>('28800'!AG105-'28800'!AG$302)/'28800'!AG$303</f>
        <v>2.1503789003478015E-2</v>
      </c>
      <c r="AD105">
        <f>('28800'!AH105-'28800'!AH$302)/'28800'!AH$303</f>
        <v>-3.4097498204715561E-2</v>
      </c>
      <c r="AE105">
        <f>('28800'!AI105-'28800'!AI$302)/'28800'!AI$303</f>
        <v>0.7118317385516828</v>
      </c>
      <c r="AF105">
        <f>('28800'!AJ105-'28800'!AJ$302)/'28800'!AJ$303</f>
        <v>-5.6591970763812727E-2</v>
      </c>
      <c r="AG105">
        <f>('28800'!AK105-'28800'!AK$302)/'28800'!AK$303</f>
        <v>-0.34947408319913748</v>
      </c>
      <c r="AH105">
        <f>('28800'!AL105-'28800'!AL$302)/'28800'!AL$303</f>
        <v>2.0251768845977187</v>
      </c>
      <c r="AI105">
        <f>('28800'!AM105-'28800'!AM$302)/'28800'!AM$303</f>
        <v>-1.3909097225655294</v>
      </c>
      <c r="AJ105">
        <f>('28800'!AN105-'28800'!AN$302)/'28800'!AN$303</f>
        <v>-1.4593738640363669</v>
      </c>
      <c r="AK105">
        <f>('28800'!AO105-'28800'!AO$302)/'28800'!AO$303</f>
        <v>0.61757656544445938</v>
      </c>
      <c r="AL105">
        <f>('28800'!AP105-'28800'!AP$302)/'28800'!AP$303</f>
        <v>6.5686841156649741E-3</v>
      </c>
    </row>
    <row r="106" spans="1:38">
      <c r="A106">
        <f>('28800'!B106-'28800'!B$302)/'28800'!B$303</f>
        <v>-1.0686101394974301</v>
      </c>
      <c r="B106">
        <f>('28800'!C106-'28800'!C$302)/'28800'!C$303</f>
        <v>-0.2581469432750168</v>
      </c>
      <c r="C106">
        <f>('28800'!D106-'28800'!D$302)/'28800'!D$303</f>
        <v>-0.54687780997850299</v>
      </c>
      <c r="D106">
        <f>('28800'!E106-'28800'!E$302)/'28800'!E$303</f>
        <v>0.28965119658626726</v>
      </c>
      <c r="E106">
        <f>('28800'!F106-'28800'!F$302)/'28800'!F$303</f>
        <v>-0.19617173966174767</v>
      </c>
      <c r="F106">
        <f>('28800'!G106-'28800'!G$302)/'28800'!G$303</f>
        <v>-0.8346871381011457</v>
      </c>
      <c r="G106">
        <f>('28800'!H106-'28800'!H$302)/'28800'!H$303</f>
        <v>-0.33682833764609849</v>
      </c>
      <c r="H106">
        <f>('28800'!I106-'28800'!I$302)/'28800'!I$303</f>
        <v>-0.19321051865038646</v>
      </c>
      <c r="I106">
        <f>('28800'!J106-'28800'!J$302)/'28800'!J$303</f>
        <v>-7.5480405018214427E-3</v>
      </c>
      <c r="J106">
        <f>('28800'!K106-'28800'!K$302)/'28800'!K$303</f>
        <v>0.43165181176159662</v>
      </c>
      <c r="K106">
        <f>('28800'!L106-'28800'!L$302)/'28800'!L$303</f>
        <v>0.26654131743093989</v>
      </c>
      <c r="L106">
        <f>('28800'!M106-'28800'!M$302)/'28800'!M$303</f>
        <v>-0.23203340642428399</v>
      </c>
      <c r="M106">
        <f>('28800'!N106-'28800'!N$302)/'28800'!N$303</f>
        <v>-1.0016490201238186</v>
      </c>
      <c r="N106">
        <f>('28800'!O106-'28800'!O$302)/'28800'!O$303</f>
        <v>-1.4405179437695717</v>
      </c>
      <c r="O106">
        <f>('28800'!P106-'28800'!P$302)/'28800'!P$303</f>
        <v>-0.33454919680436207</v>
      </c>
      <c r="P106">
        <f>('28800'!Q106-'28800'!Q$302)/'28800'!Q$303</f>
        <v>0.74219098460377131</v>
      </c>
      <c r="Q106">
        <f>('28800'!T106-'28800'!T$302)/'28800'!T$303</f>
        <v>1.4809074443510841E-2</v>
      </c>
      <c r="R106">
        <f>('28800'!U106-'28800'!U$302)/'28800'!U$303</f>
        <v>0.9054098102921585</v>
      </c>
      <c r="S106">
        <f>('28800'!W106-'28800'!W$302)/'28800'!W$303</f>
        <v>1.032060418700641</v>
      </c>
      <c r="T106">
        <f>('28800'!X106-'28800'!X$302)/'28800'!X$303</f>
        <v>-7.5884509484693677E-2</v>
      </c>
      <c r="U106">
        <f>('28800'!Y106-'28800'!Y$302)/'28800'!Y$303</f>
        <v>1.765946489487058</v>
      </c>
      <c r="V106">
        <f>('28800'!Z106-'28800'!Z$302)/'28800'!Z$303</f>
        <v>-0.71526947395193374</v>
      </c>
      <c r="W106">
        <f>('28800'!AA106-'28800'!AA$302)/'28800'!AA$303</f>
        <v>0.33998913913239653</v>
      </c>
      <c r="X106">
        <f>('28800'!AB106-'28800'!AB$302)/'28800'!AB$303</f>
        <v>0.19139848906611795</v>
      </c>
      <c r="Y106">
        <f>('28800'!AC106-'28800'!AC$302)/'28800'!AC$303</f>
        <v>-0.32658982457931379</v>
      </c>
      <c r="Z106">
        <f>('28800'!AD106-'28800'!AD$302)/'28800'!AD$303</f>
        <v>1.2213854903494581</v>
      </c>
      <c r="AA106">
        <f>('28800'!AE106-'28800'!AE$302)/'28800'!AE$303</f>
        <v>0.56267490151535915</v>
      </c>
      <c r="AB106">
        <f>('28800'!AF106-'28800'!AF$302)/'28800'!AF$303</f>
        <v>-0.82181613450951496</v>
      </c>
      <c r="AC106">
        <f>('28800'!AG106-'28800'!AG$302)/'28800'!AG$303</f>
        <v>-0.78175422642215409</v>
      </c>
      <c r="AD106">
        <f>('28800'!AH106-'28800'!AH$302)/'28800'!AH$303</f>
        <v>3.7328682573247833E-2</v>
      </c>
      <c r="AE106">
        <f>('28800'!AI106-'28800'!AI$302)/'28800'!AI$303</f>
        <v>-0.72577050142470123</v>
      </c>
      <c r="AF106">
        <f>('28800'!AJ106-'28800'!AJ$302)/'28800'!AJ$303</f>
        <v>-0.48186637819779693</v>
      </c>
      <c r="AG106">
        <f>('28800'!AK106-'28800'!AK$302)/'28800'!AK$303</f>
        <v>0.32808448905539739</v>
      </c>
      <c r="AH106">
        <f>('28800'!AL106-'28800'!AL$302)/'28800'!AL$303</f>
        <v>0.12600323286941126</v>
      </c>
      <c r="AI106">
        <f>('28800'!AM106-'28800'!AM$302)/'28800'!AM$303</f>
        <v>0.38718700475307283</v>
      </c>
      <c r="AJ106">
        <f>('28800'!AN106-'28800'!AN$302)/'28800'!AN$303</f>
        <v>-3.018713712293955E-2</v>
      </c>
      <c r="AK106">
        <f>('28800'!AO106-'28800'!AO$302)/'28800'!AO$303</f>
        <v>0.12905673209404908</v>
      </c>
      <c r="AL106">
        <f>('28800'!AP106-'28800'!AP$302)/'28800'!AP$303</f>
        <v>-0.9787339331918633</v>
      </c>
    </row>
    <row r="107" spans="1:38">
      <c r="A107">
        <f>('28800'!B107-'28800'!B$302)/'28800'!B$303</f>
        <v>-0.76745449161353252</v>
      </c>
      <c r="B107">
        <f>('28800'!C107-'28800'!C$302)/'28800'!C$303</f>
        <v>-3.8438549190077297E-2</v>
      </c>
      <c r="C107">
        <f>('28800'!D107-'28800'!D$302)/'28800'!D$303</f>
        <v>-1.4899270213894525E-2</v>
      </c>
      <c r="D107">
        <f>('28800'!E107-'28800'!E$302)/'28800'!E$303</f>
        <v>-1.1029513761951657</v>
      </c>
      <c r="E107">
        <f>('28800'!F107-'28800'!F$302)/'28800'!F$303</f>
        <v>-0.33823366893079898</v>
      </c>
      <c r="F107">
        <f>('28800'!G107-'28800'!G$302)/'28800'!G$303</f>
        <v>-8.679380442008823E-2</v>
      </c>
      <c r="G107">
        <f>('28800'!H107-'28800'!H$302)/'28800'!H$303</f>
        <v>5.7628279760444261E-2</v>
      </c>
      <c r="H107">
        <f>('28800'!I107-'28800'!I$302)/'28800'!I$303</f>
        <v>-0.34263182105981488</v>
      </c>
      <c r="I107">
        <f>('28800'!J107-'28800'!J$302)/'28800'!J$303</f>
        <v>0.23771574406617821</v>
      </c>
      <c r="J107">
        <f>('28800'!K107-'28800'!K$302)/'28800'!K$303</f>
        <v>8.2607220040634699E-2</v>
      </c>
      <c r="K107">
        <f>('28800'!L107-'28800'!L$302)/'28800'!L$303</f>
        <v>2.1766728792760519</v>
      </c>
      <c r="L107">
        <f>('28800'!M107-'28800'!M$302)/'28800'!M$303</f>
        <v>-1.009911597146653</v>
      </c>
      <c r="M107">
        <f>('28800'!N107-'28800'!N$302)/'28800'!N$303</f>
        <v>-1.0016490201238186</v>
      </c>
      <c r="N107">
        <f>('28800'!O107-'28800'!O$302)/'28800'!O$303</f>
        <v>0.21779127776103829</v>
      </c>
      <c r="O107">
        <f>('28800'!P107-'28800'!P$302)/'28800'!P$303</f>
        <v>-0.74255905796264632</v>
      </c>
      <c r="P107">
        <f>('28800'!Q107-'28800'!Q$302)/'28800'!Q$303</f>
        <v>-0.59375278768302009</v>
      </c>
      <c r="Q107">
        <f>('28800'!T107-'28800'!T$302)/'28800'!T$303</f>
        <v>-0.18058102095390613</v>
      </c>
      <c r="R107">
        <f>('28800'!U107-'28800'!U$302)/'28800'!U$303</f>
        <v>0.47900016651248856</v>
      </c>
      <c r="S107">
        <f>('28800'!W107-'28800'!W$302)/'28800'!W$303</f>
        <v>0.74242699904657905</v>
      </c>
      <c r="T107">
        <f>('28800'!X107-'28800'!X$302)/'28800'!X$303</f>
        <v>1.321787791461781</v>
      </c>
      <c r="U107">
        <f>('28800'!Y107-'28800'!Y$302)/'28800'!Y$303</f>
        <v>-0.21455424638625381</v>
      </c>
      <c r="V107">
        <f>('28800'!Z107-'28800'!Z$302)/'28800'!Z$303</f>
        <v>0.54697077419854634</v>
      </c>
      <c r="W107">
        <f>('28800'!AA107-'28800'!AA$302)/'28800'!AA$303</f>
        <v>-2.130437034329832</v>
      </c>
      <c r="X107">
        <f>('28800'!AB107-'28800'!AB$302)/'28800'!AB$303</f>
        <v>-0.63548783177127444</v>
      </c>
      <c r="Y107">
        <f>('28800'!AC107-'28800'!AC$302)/'28800'!AC$303</f>
        <v>0.90991537402111422</v>
      </c>
      <c r="Z107">
        <f>('28800'!AD107-'28800'!AD$302)/'28800'!AD$303</f>
        <v>0.38098263001724586</v>
      </c>
      <c r="AA107">
        <f>('28800'!AE107-'28800'!AE$302)/'28800'!AE$303</f>
        <v>0.14741667161472746</v>
      </c>
      <c r="AB107">
        <f>('28800'!AF107-'28800'!AF$302)/'28800'!AF$303</f>
        <v>-1.6408739941697315</v>
      </c>
      <c r="AC107">
        <f>('28800'!AG107-'28800'!AG$302)/'28800'!AG$303</f>
        <v>-1.2475812414796477</v>
      </c>
      <c r="AD107">
        <f>('28800'!AH107-'28800'!AH$302)/'28800'!AH$303</f>
        <v>0.88934098185325372</v>
      </c>
      <c r="AE107">
        <f>('28800'!AI107-'28800'!AI$302)/'28800'!AI$303</f>
        <v>4.5234051858722223E-2</v>
      </c>
      <c r="AF107">
        <f>('28800'!AJ107-'28800'!AJ$302)/'28800'!AJ$303</f>
        <v>-1.4801655206082514</v>
      </c>
      <c r="AG107">
        <f>('28800'!AK107-'28800'!AK$302)/'28800'!AK$303</f>
        <v>-2.5615035396771826</v>
      </c>
      <c r="AH107">
        <f>('28800'!AL107-'28800'!AL$302)/'28800'!AL$303</f>
        <v>0.66780952990901932</v>
      </c>
      <c r="AI107">
        <f>('28800'!AM107-'28800'!AM$302)/'28800'!AM$303</f>
        <v>-2.0738019439270214</v>
      </c>
      <c r="AJ107">
        <f>('28800'!AN107-'28800'!AN$302)/'28800'!AN$303</f>
        <v>-0.62683790661106942</v>
      </c>
      <c r="AK107">
        <f>('28800'!AO107-'28800'!AO$302)/'28800'!AO$303</f>
        <v>2.1050100878845215</v>
      </c>
      <c r="AL107">
        <f>('28800'!AP107-'28800'!AP$302)/'28800'!AP$303</f>
        <v>6.5686841156649741E-3</v>
      </c>
    </row>
    <row r="108" spans="1:38">
      <c r="A108">
        <f>('28800'!B108-'28800'!B$302)/'28800'!B$303</f>
        <v>-1.4249618755897304</v>
      </c>
      <c r="B108">
        <f>('28800'!C108-'28800'!C$302)/'28800'!C$303</f>
        <v>-0.64352975647685162</v>
      </c>
      <c r="C108">
        <f>('28800'!D108-'28800'!D$302)/'28800'!D$303</f>
        <v>-0.6496108613184356</v>
      </c>
      <c r="D108">
        <f>('28800'!E108-'28800'!E$302)/'28800'!E$303</f>
        <v>-1.2593747541050926</v>
      </c>
      <c r="E108">
        <f>('28800'!F108-'28800'!F$302)/'28800'!F$303</f>
        <v>1.6885165219743323</v>
      </c>
      <c r="F108">
        <f>('28800'!G108-'28800'!G$302)/'28800'!G$303</f>
        <v>-2.9103784801272213E-3</v>
      </c>
      <c r="G108">
        <f>('28800'!H108-'28800'!H$302)/'28800'!H$303</f>
        <v>-9.2463793563318963E-2</v>
      </c>
      <c r="H108">
        <f>('28800'!I108-'28800'!I$302)/'28800'!I$303</f>
        <v>1.6906531134380627</v>
      </c>
      <c r="I108">
        <f>('28800'!J108-'28800'!J$302)/'28800'!J$303</f>
        <v>2.2483083966294322</v>
      </c>
      <c r="J108">
        <f>('28800'!K108-'28800'!K$302)/'28800'!K$303</f>
        <v>2.1768747703664046</v>
      </c>
      <c r="K108">
        <f>('28800'!L108-'28800'!L$302)/'28800'!L$303</f>
        <v>-0.11353588109946509</v>
      </c>
      <c r="L108">
        <f>('28800'!M108-'28800'!M$302)/'28800'!M$303</f>
        <v>0.33223056612043994</v>
      </c>
      <c r="M108">
        <f>('28800'!N108-'28800'!N$302)/'28800'!N$303</f>
        <v>0.39023456902151582</v>
      </c>
      <c r="N108">
        <f>('28800'!O108-'28800'!O$302)/'28800'!O$303</f>
        <v>-0.83247122920835415</v>
      </c>
      <c r="O108">
        <f>('28800'!P108-'28800'!P$302)/'28800'!P$303</f>
        <v>-1.1505689191209305</v>
      </c>
      <c r="P108">
        <f>('28800'!Q108-'28800'!Q$302)/'28800'!Q$303</f>
        <v>-1.7812583630490579</v>
      </c>
      <c r="Q108">
        <f>('28800'!T108-'28800'!T$302)/'28800'!T$303</f>
        <v>2.3466777539405506</v>
      </c>
      <c r="R108">
        <f>('28800'!U108-'28800'!U$302)/'28800'!U$303</f>
        <v>0.9054098102921585</v>
      </c>
      <c r="S108">
        <f>('28800'!W108-'28800'!W$302)/'28800'!W$303</f>
        <v>1.9009606776628301</v>
      </c>
      <c r="T108">
        <f>('28800'!X108-'28800'!X$302)/'28800'!X$303</f>
        <v>2.7193859767914912</v>
      </c>
      <c r="U108">
        <f>('28800'!Y108-'28800'!Y$302)/'28800'!Y$303</f>
        <v>0.77569612155040202</v>
      </c>
      <c r="V108">
        <f>('28800'!Z108-'28800'!Z$302)/'28800'!Z$303</f>
        <v>0.54697077419854634</v>
      </c>
      <c r="W108">
        <f>('28800'!AA108-'28800'!AA$302)/'28800'!AA$303</f>
        <v>0.9456068718441466</v>
      </c>
      <c r="X108">
        <f>('28800'!AB108-'28800'!AB$302)/'28800'!AB$303</f>
        <v>-4.8118243529270705E-3</v>
      </c>
      <c r="Y108">
        <f>('28800'!AC108-'28800'!AC$302)/'28800'!AC$303</f>
        <v>0.7415268443339883</v>
      </c>
      <c r="Z108">
        <f>('28800'!AD108-'28800'!AD$302)/'28800'!AD$303</f>
        <v>0.80118406018335198</v>
      </c>
      <c r="AA108">
        <f>('28800'!AE108-'28800'!AE$302)/'28800'!AE$303</f>
        <v>1.1855622463663054</v>
      </c>
      <c r="AB108">
        <f>('28800'!AF108-'28800'!AF$302)/'28800'!AF$303</f>
        <v>-1.0502162690890495</v>
      </c>
      <c r="AC108">
        <f>('28800'!AG108-'28800'!AG$302)/'28800'!AG$303</f>
        <v>-1.713406527274596</v>
      </c>
      <c r="AD108">
        <f>('28800'!AH108-'28800'!AH$302)/'28800'!AH$303</f>
        <v>0.24650535485157193</v>
      </c>
      <c r="AE108">
        <f>('28800'!AI108-'28800'!AI$302)/'28800'!AI$303</f>
        <v>-0.61600943654754736</v>
      </c>
      <c r="AF108">
        <f>('28800'!AJ108-'28800'!AJ$302)/'28800'!AJ$303</f>
        <v>0.37296257362099761</v>
      </c>
      <c r="AG108">
        <f>('28800'!AK108-'28800'!AK$302)/'28800'!AK$303</f>
        <v>-1.2263145884697149</v>
      </c>
      <c r="AH108">
        <f>('28800'!AL108-'28800'!AL$302)/'28800'!AL$303</f>
        <v>-0.2390031146099007</v>
      </c>
      <c r="AI108">
        <f>('28800'!AM108-'28800'!AM$302)/'28800'!AM$303</f>
        <v>1.3148896450932142</v>
      </c>
      <c r="AJ108">
        <f>('28800'!AN108-'28800'!AN$302)/'28800'!AN$303</f>
        <v>0.30745244561065305</v>
      </c>
      <c r="AK108">
        <f>('28800'!AO108-'28800'!AO$302)/'28800'!AO$303</f>
        <v>1.9686620149926268E-2</v>
      </c>
      <c r="AL108">
        <f>('28800'!AP108-'28800'!AP$302)/'28800'!AP$303</f>
        <v>6.5686841156649741E-3</v>
      </c>
    </row>
    <row r="109" spans="1:38">
      <c r="A109">
        <f>('28800'!B109-'28800'!B$302)/'28800'!B$303</f>
        <v>-0.67692126523760521</v>
      </c>
      <c r="B109">
        <f>('28800'!C109-'28800'!C$302)/'28800'!C$303</f>
        <v>-0.43096635081743873</v>
      </c>
      <c r="C109">
        <f>('28800'!D109-'28800'!D$302)/'28800'!D$303</f>
        <v>-0.15515221856493283</v>
      </c>
      <c r="D109">
        <f>('28800'!E109-'28800'!E$302)/'28800'!E$303</f>
        <v>0.68070964136108369</v>
      </c>
      <c r="E109">
        <f>('28800'!F109-'28800'!F$302)/'28800'!F$303</f>
        <v>1.8968740182356079</v>
      </c>
      <c r="F109">
        <f>('28800'!G109-'28800'!G$302)/'28800'!G$303</f>
        <v>0.30701468322593617</v>
      </c>
      <c r="G109">
        <f>('28800'!H109-'28800'!H$302)/'28800'!H$303</f>
        <v>1.0849678943754843E-2</v>
      </c>
      <c r="H109">
        <f>('28800'!I109-'28800'!I$302)/'28800'!I$303</f>
        <v>1.8937638191847197</v>
      </c>
      <c r="I109">
        <f>('28800'!J109-'28800'!J$302)/'28800'!J$303</f>
        <v>1.7634846364368748</v>
      </c>
      <c r="J109">
        <f>('28800'!K109-'28800'!K$302)/'28800'!K$303</f>
        <v>1.8278301786454429</v>
      </c>
      <c r="K109">
        <f>('28800'!L109-'28800'!L$302)/'28800'!L$303</f>
        <v>0.24705017904476526</v>
      </c>
      <c r="L109">
        <f>('28800'!M109-'28800'!M$302)/'28800'!M$303</f>
        <v>0.88440316782491979</v>
      </c>
      <c r="M109">
        <f>('28800'!N109-'28800'!N$302)/'28800'!N$303</f>
        <v>1.7821181581668502</v>
      </c>
      <c r="N109">
        <f>('28800'!O109-'28800'!O$302)/'28800'!O$303</f>
        <v>-0.55608635895325254</v>
      </c>
      <c r="O109">
        <f>('28800'!P109-'28800'!P$302)/'28800'!P$303</f>
        <v>1.0481508882320474</v>
      </c>
      <c r="P109">
        <f>('28800'!Q109-'28800'!Q$302)/'28800'!Q$303</f>
        <v>-1.2874961246505064E-15</v>
      </c>
      <c r="Q109">
        <f>('28800'!T109-'28800'!T$302)/'28800'!T$303</f>
        <v>2.1544907748611237</v>
      </c>
      <c r="R109">
        <f>('28800'!U109-'28800'!U$302)/'28800'!U$303</f>
        <v>5.2590522732820937E-2</v>
      </c>
      <c r="S109">
        <f>('28800'!W109-'28800'!W$302)/'28800'!W$303</f>
        <v>0.30797686956548537</v>
      </c>
      <c r="T109">
        <f>('28800'!X109-'28800'!X$302)/'28800'!X$303</f>
        <v>-1.4916410209217246</v>
      </c>
      <c r="U109">
        <f>('28800'!Y109-'28800'!Y$302)/'28800'!Y$303</f>
        <v>2.7561968574237139</v>
      </c>
      <c r="V109">
        <f>('28800'!Z109-'28800'!Z$302)/'28800'!Z$303</f>
        <v>-2.6086298461776578</v>
      </c>
      <c r="W109">
        <f>('28800'!AA109-'28800'!AA$302)/'28800'!AA$303</f>
        <v>-0.13820178170903288</v>
      </c>
      <c r="X109">
        <f>('28800'!AB109-'28800'!AB$302)/'28800'!AB$303</f>
        <v>2.0553964665470144</v>
      </c>
      <c r="Y109">
        <f>('28800'!AC109-'28800'!AC$302)/'28800'!AC$303</f>
        <v>0.57313381877112879</v>
      </c>
      <c r="Z109">
        <f>('28800'!AD109-'28800'!AD$302)/'28800'!AD$303</f>
        <v>-3.9218800148857286E-2</v>
      </c>
      <c r="AA109">
        <f>('28800'!AE109-'28800'!AE$302)/'28800'!AE$303</f>
        <v>-0.6830997881865345</v>
      </c>
      <c r="AB109">
        <f>('28800'!AF109-'28800'!AF$302)/'28800'!AF$303</f>
        <v>-0.45955854400836743</v>
      </c>
      <c r="AC109">
        <f>('28800'!AG109-'28800'!AG$302)/'28800'!AG$303</f>
        <v>-0.83109873313821403</v>
      </c>
      <c r="AD109">
        <f>('28800'!AH109-'28800'!AH$302)/'28800'!AH$303</f>
        <v>-0.39633027215010763</v>
      </c>
      <c r="AE109">
        <f>('28800'!AI109-'28800'!AI$302)/'28800'!AI$303</f>
        <v>0.15499511673587613</v>
      </c>
      <c r="AF109">
        <f>('28800'!AJ109-'28800'!AJ$302)/'28800'!AJ$303</f>
        <v>-0.62533656878945554</v>
      </c>
      <c r="AG109">
        <f>('28800'!AK109-'28800'!AK$302)/'28800'!AK$303</f>
        <v>1.5437042804532455</v>
      </c>
      <c r="AH109">
        <f>('28800'!AL109-'28800'!AL$302)/'28800'!AL$303</f>
        <v>0.30280318242970483</v>
      </c>
      <c r="AI109">
        <f>('28800'!AM109-'28800'!AM$302)/'28800'!AM$303</f>
        <v>0.32276321028500887</v>
      </c>
      <c r="AJ109">
        <f>('28800'!AN109-'28800'!AN$302)/'28800'!AN$303</f>
        <v>1.2417427978323761</v>
      </c>
      <c r="AK109">
        <f>('28800'!AO109-'28800'!AO$302)/'28800'!AO$303</f>
        <v>0.64309625823142147</v>
      </c>
      <c r="AL109">
        <f>('28800'!AP109-'28800'!AP$302)/'28800'!AP$303</f>
        <v>-0.9787339331918633</v>
      </c>
    </row>
    <row r="110" spans="1:38">
      <c r="A110">
        <f>('28800'!B110-'28800'!B$302)/'28800'!B$303</f>
        <v>-0.4072322635452395</v>
      </c>
      <c r="B110">
        <f>('28800'!C110-'28800'!C$302)/'28800'!C$303</f>
        <v>-0.53680149187054971</v>
      </c>
      <c r="C110">
        <f>('28800'!D110-'28800'!D$302)/'28800'!D$303</f>
        <v>-0.51337790193287258</v>
      </c>
      <c r="D110">
        <f>('28800'!E110-'28800'!E$302)/'28800'!E$303</f>
        <v>-1.8122879440783759</v>
      </c>
      <c r="E110">
        <f>('28800'!F110-'28800'!F$302)/'28800'!F$303</f>
        <v>-0.2056425349463519</v>
      </c>
      <c r="F110">
        <f>('28800'!G110-'28800'!G$302)/'28800'!G$303</f>
        <v>0.2969325406850753</v>
      </c>
      <c r="G110">
        <f>('28800'!H110-'28800'!H$302)/'28800'!H$303</f>
        <v>-0.2847853560647175</v>
      </c>
      <c r="H110">
        <f>('28800'!I110-'28800'!I$302)/'28800'!I$303</f>
        <v>-0.20627778083828371</v>
      </c>
      <c r="I110">
        <f>('28800'!J110-'28800'!J$302)/'28800'!J$303</f>
        <v>-0.46955656492061176</v>
      </c>
      <c r="J110">
        <f>('28800'!K110-'28800'!K$302)/'28800'!K$303</f>
        <v>8.2607220040634699E-2</v>
      </c>
      <c r="K110">
        <f>('28800'!L110-'28800'!L$302)/'28800'!L$303</f>
        <v>0.37049405549053793</v>
      </c>
      <c r="L110">
        <f>('28800'!M110-'28800'!M$302)/'28800'!M$303</f>
        <v>0.3604437647476757</v>
      </c>
      <c r="M110">
        <f>('28800'!N110-'28800'!N$302)/'28800'!N$303</f>
        <v>0.38459941279015819</v>
      </c>
      <c r="N110">
        <f>('28800'!O110-'28800'!O$302)/'28800'!O$303</f>
        <v>-1.6339873529481521</v>
      </c>
      <c r="O110">
        <f>('28800'!P110-'28800'!P$302)/'28800'!P$303</f>
        <v>0.64014102707376319</v>
      </c>
      <c r="P110">
        <f>('28800'!Q110-'28800'!Q$302)/'28800'!Q$303</f>
        <v>-2.6718875445735857</v>
      </c>
      <c r="Q110">
        <f>('28800'!T110-'28800'!T$302)/'28800'!T$303</f>
        <v>-0.76034507451017541</v>
      </c>
      <c r="R110">
        <f>('28800'!U110-'28800'!U$302)/'28800'!U$303</f>
        <v>-0.80022876482651661</v>
      </c>
      <c r="S110">
        <f>('28800'!W110-'28800'!W$302)/'28800'!W$303</f>
        <v>1.8343449911421804E-2</v>
      </c>
      <c r="T110">
        <f>('28800'!X110-'28800'!X$302)/'28800'!X$303</f>
        <v>-9.3968719975251247E-2</v>
      </c>
      <c r="U110">
        <f>('28800'!Y110-'28800'!Y$302)/'28800'!Y$303</f>
        <v>-2.1950549822595633</v>
      </c>
      <c r="V110">
        <f>('28800'!Z110-'28800'!Z$302)/'28800'!Z$303</f>
        <v>-1.3463895980271752</v>
      </c>
      <c r="W110">
        <f>('28800'!AA110-'28800'!AA$302)/'28800'!AA$303</f>
        <v>1.5512183012905674</v>
      </c>
      <c r="X110">
        <f>('28800'!AB110-'28800'!AB$302)/'28800'!AB$303</f>
        <v>2.6720574515782891</v>
      </c>
      <c r="Y110">
        <f>('28800'!AC110-'28800'!AC$302)/'28800'!AC$303</f>
        <v>-2.4050556551182973</v>
      </c>
      <c r="Z110">
        <f>('28800'!AD110-'28800'!AD$302)/'28800'!AD$303</f>
        <v>0.38098263001724586</v>
      </c>
      <c r="AA110">
        <f>('28800'!AE110-'28800'!AE$302)/'28800'!AE$303</f>
        <v>0.35504578656504332</v>
      </c>
      <c r="AB110">
        <f>('28800'!AF110-'28800'!AF$302)/'28800'!AF$303</f>
        <v>0.13109918107231455</v>
      </c>
      <c r="AC110">
        <f>('28800'!AG110-'28800'!AG$302)/'28800'!AG$303</f>
        <v>5.1209060998167924E-2</v>
      </c>
      <c r="AD110">
        <f>('28800'!AH110-'28800'!AH$302)/'28800'!AH$303</f>
        <v>0.45058015707432769</v>
      </c>
      <c r="AE110">
        <f>('28800'!AI110-'28800'!AI$302)/'28800'!AI$303</f>
        <v>-0.50892547081373829</v>
      </c>
      <c r="AF110">
        <f>('28800'!AJ110-'28800'!AJ$302)/'28800'!AJ$303</f>
        <v>-0.19783649014104135</v>
      </c>
      <c r="AG110">
        <f>('28800'!AK110-'28800'!AK$302)/'28800'!AK$303</f>
        <v>4.9089782832940951E-2</v>
      </c>
      <c r="AH110">
        <f>('28800'!AL110-'28800'!AL$302)/'28800'!AL$303</f>
        <v>0.85031270364867662</v>
      </c>
      <c r="AI110">
        <f>('28800'!AM110-'28800'!AM$302)/'28800'!AM$303</f>
        <v>0.79949928934869119</v>
      </c>
      <c r="AJ110">
        <f>('28800'!AN110-'28800'!AN$302)/'28800'!AN$303</f>
        <v>0.64971722810771959</v>
      </c>
      <c r="AK110">
        <f>('28800'!AO110-'28800'!AO$302)/'28800'!AO$303</f>
        <v>1.2628602259147805</v>
      </c>
      <c r="AL110">
        <f>('28800'!AP110-'28800'!AP$302)/'28800'!AP$303</f>
        <v>0.99187130142318247</v>
      </c>
    </row>
    <row r="111" spans="1:38">
      <c r="A111">
        <f>('28800'!B111-'28800'!B$302)/'28800'!B$303</f>
        <v>0.149612090836618</v>
      </c>
      <c r="B111">
        <f>('28800'!C111-'28800'!C$302)/'28800'!C$303</f>
        <v>-0.42784041838127085</v>
      </c>
      <c r="C111">
        <f>('28800'!D111-'28800'!D$302)/'28800'!D$303</f>
        <v>-0.38741824768130284</v>
      </c>
      <c r="D111">
        <f>('28800'!E111-'28800'!E$302)/'28800'!E$303</f>
        <v>2.3275002032461476</v>
      </c>
      <c r="E111">
        <f>('28800'!F111-'28800'!F$302)/'28800'!F$303</f>
        <v>1.2244475530287655</v>
      </c>
      <c r="F111">
        <f>('28800'!G111-'28800'!G$302)/'28800'!G$303</f>
        <v>-0.71672607037307401</v>
      </c>
      <c r="G111">
        <f>('28800'!H111-'28800'!H$302)/'28800'!H$303</f>
        <v>-0.23740592918249251</v>
      </c>
      <c r="H111">
        <f>('28800'!I111-'28800'!I$302)/'28800'!I$303</f>
        <v>1.2284697312704969</v>
      </c>
      <c r="I111">
        <f>('28800'!J111-'28800'!J$302)/'28800'!J$303</f>
        <v>0.62272284774850339</v>
      </c>
      <c r="J111">
        <f>('28800'!K111-'28800'!K$302)/'28800'!K$303</f>
        <v>0.78069640348255853</v>
      </c>
      <c r="K111">
        <f>('28800'!L111-'28800'!L$302)/'28800'!L$303</f>
        <v>1.6569091889780623</v>
      </c>
      <c r="L111">
        <f>('28800'!M111-'28800'!M$302)/'28800'!M$303</f>
        <v>1.2149006374582583</v>
      </c>
      <c r="M111">
        <f>('28800'!N111-'28800'!N$302)/'28800'!N$303</f>
        <v>9.157128875956147E-2</v>
      </c>
      <c r="N111">
        <f>('28800'!O111-'28800'!O$302)/'28800'!O$303</f>
        <v>1.5720771420110395</v>
      </c>
      <c r="O111">
        <f>('28800'!P111-'28800'!P$302)/'28800'!P$303</f>
        <v>-1.5075775476344284</v>
      </c>
      <c r="P111">
        <f>('28800'!Q111-'28800'!Q$302)/'28800'!Q$303</f>
        <v>2.0781347568905639</v>
      </c>
      <c r="Q111">
        <f>('28800'!T111-'28800'!T$302)/'28800'!T$303</f>
        <v>0.83480685184906323</v>
      </c>
      <c r="R111">
        <f>('28800'!U111-'28800'!U$302)/'28800'!U$303</f>
        <v>-2.5058673399451918</v>
      </c>
      <c r="S111">
        <f>('28800'!W111-'28800'!W$302)/'28800'!W$303</f>
        <v>0.16316015973845358</v>
      </c>
      <c r="T111">
        <f>('28800'!X111-'28800'!X$302)/'28800'!X$303</f>
        <v>0.26534379009943831</v>
      </c>
      <c r="U111">
        <f>('28800'!Y111-'28800'!Y$302)/'28800'!Y$303</f>
        <v>-0.21455424638625381</v>
      </c>
      <c r="V111">
        <f>('28800'!Z111-'28800'!Z$302)/'28800'!Z$303</f>
        <v>0.54697077419854634</v>
      </c>
      <c r="W111">
        <f>('28800'!AA111-'28800'!AA$302)/'28800'!AA$303</f>
        <v>-0.23288313020052998</v>
      </c>
      <c r="X111">
        <f>('28800'!AB111-'28800'!AB$302)/'28800'!AB$303</f>
        <v>0.76601440693616762</v>
      </c>
      <c r="Y111">
        <f>('28800'!AC111-'28800'!AC$302)/'28800'!AC$303</f>
        <v>0.43849133233256044</v>
      </c>
      <c r="Z111">
        <f>('28800'!AD111-'28800'!AD$302)/'28800'!AD$303</f>
        <v>-0.45942023031496337</v>
      </c>
      <c r="AA111">
        <f>('28800'!AE111-'28800'!AE$302)/'28800'!AE$303</f>
        <v>0.35504578656504332</v>
      </c>
      <c r="AB111">
        <f>('28800'!AF111-'28800'!AF$302)/'28800'!AF$303</f>
        <v>-1.0071572273240559</v>
      </c>
      <c r="AC111">
        <f>('28800'!AG111-'28800'!AG$302)/'28800'!AG$303</f>
        <v>0.42832317824453203</v>
      </c>
      <c r="AD111">
        <f>('28800'!AH111-'28800'!AH$302)/'28800'!AH$303</f>
        <v>-0.53918263370603559</v>
      </c>
      <c r="AE111">
        <f>('28800'!AI111-'28800'!AI$302)/'28800'!AI$303</f>
        <v>0.5217576993741716</v>
      </c>
      <c r="AF111">
        <f>('28800'!AJ111-'28800'!AJ$302)/'28800'!AJ$303</f>
        <v>-2.0761317896411429</v>
      </c>
      <c r="AG111">
        <f>('28800'!AK111-'28800'!AK$302)/'28800'!AK$303</f>
        <v>1.1650686077227668</v>
      </c>
      <c r="AH111">
        <f>('28800'!AL111-'28800'!AL$302)/'28800'!AL$303</f>
        <v>-1.7332478496033432</v>
      </c>
      <c r="AI111">
        <f>('28800'!AM111-'28800'!AM$302)/'28800'!AM$303</f>
        <v>0.88969260160398278</v>
      </c>
      <c r="AJ111">
        <f>('28800'!AN111-'28800'!AN$302)/'28800'!AN$303</f>
        <v>1.7505147718145015</v>
      </c>
      <c r="AK111">
        <f>('28800'!AO111-'28800'!AO$302)/'28800'!AO$303</f>
        <v>-1.3474397791516013</v>
      </c>
      <c r="AL111">
        <f>('28800'!AP111-'28800'!AP$302)/'28800'!AP$303</f>
        <v>6.5686841156649741E-3</v>
      </c>
    </row>
    <row r="112" spans="1:38">
      <c r="A112">
        <f>('28800'!B112-'28800'!B$302)/'28800'!B$303</f>
        <v>0.60863202839168107</v>
      </c>
      <c r="B112">
        <f>('28800'!C112-'28800'!C$302)/'28800'!C$303</f>
        <v>-0.36442864610472331</v>
      </c>
      <c r="C112">
        <f>('28800'!D112-'28800'!D$302)/'28800'!D$303</f>
        <v>-8.6365740711238745E-2</v>
      </c>
      <c r="D112">
        <f>('28800'!E112-'28800'!E$302)/'28800'!E$303</f>
        <v>0.27227082126294161</v>
      </c>
      <c r="E112">
        <f>('28800'!F112-'28800'!F$302)/'28800'!F$303</f>
        <v>1.3570386870132127</v>
      </c>
      <c r="F112">
        <f>('28800'!G112-'28800'!G$302)/'28800'!G$303</f>
        <v>-9.9295661170755292E-2</v>
      </c>
      <c r="G112">
        <f>('28800'!H112-'28800'!H$302)/'28800'!H$303</f>
        <v>-0.13523688727643865</v>
      </c>
      <c r="H112">
        <f>('28800'!I112-'28800'!I$302)/'28800'!I$303</f>
        <v>1.3581954500923707</v>
      </c>
      <c r="I112">
        <f>('28800'!J112-'28800'!J$302)/'28800'!J$303</f>
        <v>1.7805960632672004</v>
      </c>
      <c r="J112">
        <f>('28800'!K112-'28800'!K$302)/'28800'!K$303</f>
        <v>0.43165181176159662</v>
      </c>
      <c r="K112">
        <f>('28800'!L112-'28800'!L$302)/'28800'!L$303</f>
        <v>-0.83795652445228863</v>
      </c>
      <c r="L112">
        <f>('28800'!M112-'28800'!M$302)/'28800'!M$303</f>
        <v>0.17907320214401473</v>
      </c>
      <c r="M112">
        <f>('28800'!N112-'28800'!N$302)/'28800'!N$303</f>
        <v>0.26626113193164797</v>
      </c>
      <c r="N112">
        <f>('28800'!O112-'28800'!O$302)/'28800'!O$303</f>
        <v>0.16251430371000875</v>
      </c>
      <c r="O112">
        <f>('28800'!P112-'28800'!P$302)/'28800'!P$303</f>
        <v>7.9127467981119984E-2</v>
      </c>
      <c r="P112">
        <f>('28800'!Q112-'28800'!Q$302)/'28800'!Q$303</f>
        <v>0.14843819692075247</v>
      </c>
      <c r="Q112">
        <f>('28800'!T112-'28800'!T$302)/'28800'!T$303</f>
        <v>1.5715236049868642</v>
      </c>
      <c r="R112">
        <f>('28800'!U112-'28800'!U$302)/'28800'!U$303</f>
        <v>5.2590522732820937E-2</v>
      </c>
      <c r="S112">
        <f>('28800'!W112-'28800'!W$302)/'28800'!W$303</f>
        <v>0.88724370887361093</v>
      </c>
      <c r="T112">
        <f>('28800'!X112-'28800'!X$302)/'28800'!X$303</f>
        <v>-7.9812637173215947E-2</v>
      </c>
      <c r="U112">
        <f>('28800'!Y112-'28800'!Y$302)/'28800'!Y$303</f>
        <v>1.765946489487058</v>
      </c>
      <c r="V112">
        <f>('28800'!Z112-'28800'!Z$302)/'28800'!Z$303</f>
        <v>-0.71526947395193374</v>
      </c>
      <c r="W112">
        <f>('28800'!AA112-'28800'!AA$302)/'28800'!AA$303</f>
        <v>0.91426703663346098</v>
      </c>
      <c r="X112">
        <f>('28800'!AB112-'28800'!AB$302)/'28800'!AB$303</f>
        <v>-1.4063140630603692</v>
      </c>
      <c r="Y112">
        <f>('28800'!AC112-'28800'!AC$302)/'28800'!AC$303</f>
        <v>0.3296416849716664</v>
      </c>
      <c r="Z112">
        <f>('28800'!AD112-'28800'!AD$302)/'28800'!AD$303</f>
        <v>-3.9218800148857286E-2</v>
      </c>
      <c r="AA112">
        <f>('28800'!AE112-'28800'!AE$302)/'28800'!AE$303</f>
        <v>0.56267490151535915</v>
      </c>
      <c r="AB112">
        <f>('28800'!AF112-'28800'!AF$302)/'28800'!AF$303</f>
        <v>1.138306331923048</v>
      </c>
      <c r="AC112">
        <f>('28800'!AG112-'28800'!AG$302)/'28800'!AG$303</f>
        <v>0.36267518425603279</v>
      </c>
      <c r="AD112">
        <f>('28800'!AH112-'28800'!AH$302)/'28800'!AH$303</f>
        <v>-0.58509946420615611</v>
      </c>
      <c r="AE112">
        <f>('28800'!AI112-'28800'!AI$302)/'28800'!AI$303</f>
        <v>-0.55979035453729786</v>
      </c>
      <c r="AF112">
        <f>('28800'!AJ112-'28800'!AJ$302)/'28800'!AJ$303</f>
        <v>1.2935344290044675</v>
      </c>
      <c r="AG112">
        <f>('28800'!AK112-'28800'!AK$302)/'28800'!AK$303</f>
        <v>-0.24983311669111732</v>
      </c>
      <c r="AH112">
        <f>('28800'!AL112-'28800'!AL$302)/'28800'!AL$303</f>
        <v>0.4168676660169906</v>
      </c>
      <c r="AI112">
        <f>('28800'!AM112-'28800'!AM$302)/'28800'!AM$303</f>
        <v>-2.4216904340545748</v>
      </c>
      <c r="AJ112">
        <f>('28800'!AN112-'28800'!AN$302)/'28800'!AN$303</f>
        <v>0.57571403189213755</v>
      </c>
      <c r="AK112">
        <f>('28800'!AO112-'28800'!AO$302)/'28800'!AO$303</f>
        <v>-0.73861282266265382</v>
      </c>
      <c r="AL112">
        <f>('28800'!AP112-'28800'!AP$302)/'28800'!AP$303</f>
        <v>0.99187130142318247</v>
      </c>
    </row>
    <row r="113" spans="1:38">
      <c r="A113">
        <f>('28800'!B113-'28800'!B$302)/'28800'!B$303</f>
        <v>-9.9747378538492235E-2</v>
      </c>
      <c r="B113">
        <f>('28800'!C113-'28800'!C$302)/'28800'!C$303</f>
        <v>0.54566425459671319</v>
      </c>
      <c r="C113">
        <f>('28800'!D113-'28800'!D$302)/'28800'!D$303</f>
        <v>0.27364660441913446</v>
      </c>
      <c r="D113">
        <f>('28800'!E113-'28800'!E$302)/'28800'!E$303</f>
        <v>-0.77706933888281793</v>
      </c>
      <c r="E113">
        <f>('28800'!F113-'28800'!F$302)/'28800'!F$303</f>
        <v>-1.5031414889370196</v>
      </c>
      <c r="F113">
        <f>('28800'!G113-'28800'!G$302)/'28800'!G$303</f>
        <v>0.85790295165857156</v>
      </c>
      <c r="G113">
        <f>('28800'!H113-'28800'!H$302)/'28800'!H$303</f>
        <v>4.635563834039811E-2</v>
      </c>
      <c r="H113">
        <f>('28800'!I113-'28800'!I$302)/'28800'!I$303</f>
        <v>-1.5073225812853954</v>
      </c>
      <c r="I113">
        <f>('28800'!J113-'28800'!J$302)/'28800'!J$303</f>
        <v>-1.8099516666294475</v>
      </c>
      <c r="J113">
        <f>('28800'!K113-'28800'!K$302)/'28800'!K$303</f>
        <v>-0.96452655512224972</v>
      </c>
      <c r="K113">
        <f>('28800'!L113-'28800'!L$302)/'28800'!L$303</f>
        <v>0.14309744098516722</v>
      </c>
      <c r="L113">
        <f>('28800'!M113-'28800'!M$302)/'28800'!M$303</f>
        <v>-2.001404006046668</v>
      </c>
      <c r="M113">
        <f>('28800'!N113-'28800'!N$302)/'28800'!N$303</f>
        <v>1.3989275344345313</v>
      </c>
      <c r="N113">
        <f>('28800'!O113-'28800'!O$302)/'28800'!O$303</f>
        <v>-0.4731708978767159</v>
      </c>
      <c r="O113">
        <f>('28800'!P113-'28800'!P$302)/'28800'!P$303</f>
        <v>-1.0655668647129575</v>
      </c>
      <c r="P113">
        <f>('28800'!Q113-'28800'!Q$302)/'28800'!Q$303</f>
        <v>1.1875055753660364</v>
      </c>
      <c r="Q113">
        <f>('28800'!T113-'28800'!T$302)/'28800'!T$303</f>
        <v>-2.2914346745096053</v>
      </c>
      <c r="R113">
        <f>('28800'!U113-'28800'!U$302)/'28800'!U$303</f>
        <v>0.9054098102921585</v>
      </c>
      <c r="S113">
        <f>('28800'!W113-'28800'!W$302)/'28800'!W$303</f>
        <v>-1.4298236483588929</v>
      </c>
      <c r="T113">
        <f>('28800'!X113-'28800'!X$302)/'28800'!X$303</f>
        <v>1.0631984045701559</v>
      </c>
      <c r="U113">
        <f>('28800'!Y113-'28800'!Y$302)/'28800'!Y$303</f>
        <v>0.77569612155040202</v>
      </c>
      <c r="V113">
        <f>('28800'!Z113-'28800'!Z$302)/'28800'!Z$303</f>
        <v>-0.71526947395193374</v>
      </c>
      <c r="W113">
        <f>('28800'!AA113-'28800'!AA$302)/'28800'!AA$303</f>
        <v>1.2906350093667884</v>
      </c>
      <c r="X113">
        <f>('28800'!AB113-'28800'!AB$302)/'28800'!AB$303</f>
        <v>-2.2332003838977554</v>
      </c>
      <c r="Y113">
        <f>('28800'!AC113-'28800'!AC$302)/'28800'!AC$303</f>
        <v>-0.4877849530943496</v>
      </c>
      <c r="Z113">
        <f>('28800'!AD113-'28800'!AD$302)/'28800'!AD$303</f>
        <v>-2.5604273811454936</v>
      </c>
      <c r="AA113">
        <f>('28800'!AE113-'28800'!AE$302)/'28800'!AE$303</f>
        <v>-1.0983580180871662</v>
      </c>
      <c r="AB113">
        <f>('28800'!AF113-'28800'!AF$302)/'28800'!AF$303</f>
        <v>-0.62617831431638937</v>
      </c>
      <c r="AC113">
        <f>('28800'!AG113-'28800'!AG$302)/'28800'!AG$303</f>
        <v>-1.3821351600910605</v>
      </c>
      <c r="AD113">
        <f>('28800'!AH113-'28800'!AH$302)/'28800'!AH$303</f>
        <v>0.53221007796343001</v>
      </c>
      <c r="AE113">
        <f>('28800'!AI113-'28800'!AI$302)/'28800'!AI$303</f>
        <v>-4.8464418158360931E-2</v>
      </c>
      <c r="AF113">
        <f>('28800'!AJ113-'28800'!AJ$302)/'28800'!AJ$303</f>
        <v>0.34454246426751928</v>
      </c>
      <c r="AG113">
        <f>('28800'!AK113-'28800'!AK$302)/'28800'!AK$303</f>
        <v>1.1052840278179568</v>
      </c>
      <c r="AH113">
        <f>('28800'!AL113-'28800'!AL$302)/'28800'!AL$303</f>
        <v>-2.9138152547317517</v>
      </c>
      <c r="AI113">
        <f>('28800'!AM113-'28800'!AM$302)/'28800'!AM$303</f>
        <v>-1.9063000783100517</v>
      </c>
      <c r="AJ113">
        <f>('28800'!AN113-'28800'!AN$302)/'28800'!AN$303</f>
        <v>-1.9218938403837544</v>
      </c>
      <c r="AK113">
        <f>('28800'!AO113-'28800'!AO$302)/'28800'!AO$303</f>
        <v>0.25300952563072093</v>
      </c>
      <c r="AL113">
        <f>('28800'!AP113-'28800'!AP$302)/'28800'!AP$303</f>
        <v>-0.9787339331918633</v>
      </c>
    </row>
    <row r="114" spans="1:38">
      <c r="A114">
        <f>('28800'!B114-'28800'!B$302)/'28800'!B$303</f>
        <v>-1.3912424821152971</v>
      </c>
      <c r="B114">
        <f>('28800'!C114-'28800'!C$302)/'28800'!C$303</f>
        <v>-0.45463412497699524</v>
      </c>
      <c r="C114">
        <f>('28800'!D114-'28800'!D$302)/'28800'!D$303</f>
        <v>-0.65363085028391132</v>
      </c>
      <c r="D114">
        <f>('28800'!E114-'28800'!E$302)/'28800'!E$303</f>
        <v>0.40262363618788105</v>
      </c>
      <c r="E114">
        <f>('28800'!F114-'28800'!F$302)/'28800'!F$303</f>
        <v>1.442275844574644</v>
      </c>
      <c r="F114">
        <f>('28800'!G114-'28800'!G$302)/'28800'!G$303</f>
        <v>-0.23963908533953876</v>
      </c>
      <c r="G114">
        <f>('28800'!H114-'28800'!H$302)/'28800'!H$303</f>
        <v>-5.1550399576856649E-2</v>
      </c>
      <c r="H114">
        <f>('28800'!I114-'28800'!I$302)/'28800'!I$303</f>
        <v>1.4381140681111011</v>
      </c>
      <c r="I114">
        <f>('28800'!J114-'28800'!J$302)/'28800'!J$303</f>
        <v>0.82805996971241036</v>
      </c>
      <c r="J114">
        <f>('28800'!K114-'28800'!K$302)/'28800'!K$303</f>
        <v>2.1768747703664046</v>
      </c>
      <c r="K114">
        <f>('28800'!L114-'28800'!L$302)/'28800'!L$303</f>
        <v>-0.27271351125322496</v>
      </c>
      <c r="L114">
        <f>('28800'!M114-'28800'!M$302)/'28800'!M$303</f>
        <v>1.1302610415765493</v>
      </c>
      <c r="M114">
        <f>('28800'!N114-'28800'!N$302)/'28800'!N$303</f>
        <v>0.9086689423064177</v>
      </c>
      <c r="N114">
        <f>('28800'!O114-'28800'!O$302)/'28800'!O$303</f>
        <v>-0.39025543680019459</v>
      </c>
      <c r="O114">
        <f>('28800'!P114-'28800'!P$302)/'28800'!P$303</f>
        <v>1.3201574623375725</v>
      </c>
      <c r="P114">
        <f>('28800'!Q114-'28800'!Q$302)/'28800'!Q$303</f>
        <v>-0.59375278768302009</v>
      </c>
      <c r="Q114">
        <f>('28800'!T114-'28800'!T$302)/'28800'!T$303</f>
        <v>0.83800996816705331</v>
      </c>
      <c r="R114">
        <f>('28800'!U114-'28800'!U$302)/'28800'!U$303</f>
        <v>0.47900016651248856</v>
      </c>
      <c r="S114">
        <f>('28800'!W114-'28800'!W$302)/'28800'!W$303</f>
        <v>-2.0090904876670184</v>
      </c>
      <c r="T114">
        <f>('28800'!X114-'28800'!X$302)/'28800'!X$303</f>
        <v>-0.54718571649066583</v>
      </c>
      <c r="U114">
        <f>('28800'!Y114-'28800'!Y$302)/'28800'!Y$303</f>
        <v>-0.21455424638625381</v>
      </c>
      <c r="V114">
        <f>('28800'!Z114-'28800'!Z$302)/'28800'!Z$303</f>
        <v>-8.4149349876695118E-2</v>
      </c>
      <c r="W114">
        <f>('28800'!AA114-'28800'!AA$302)/'28800'!AA$303</f>
        <v>-1.120937575728143</v>
      </c>
      <c r="X114">
        <f>('28800'!AB114-'28800'!AB$302)/'28800'!AB$303</f>
        <v>0.1073083547436683</v>
      </c>
      <c r="Y114">
        <f>('28800'!AC114-'28800'!AC$302)/'28800'!AC$303</f>
        <v>0.79144904846827968</v>
      </c>
      <c r="Z114">
        <f>('28800'!AD114-'28800'!AD$302)/'28800'!AD$303</f>
        <v>-0.87962166048106938</v>
      </c>
      <c r="AA114">
        <f>('28800'!AE114-'28800'!AE$302)/'28800'!AE$303</f>
        <v>-1.3059871330374819</v>
      </c>
      <c r="AB114">
        <f>('28800'!AF114-'28800'!AF$302)/'28800'!AF$303</f>
        <v>-0.50917004865064419</v>
      </c>
      <c r="AC114">
        <f>('28800'!AG114-'28800'!AG$302)/'28800'!AG$303</f>
        <v>-1.5230181796164641</v>
      </c>
      <c r="AD114">
        <f>('28800'!AH114-'28800'!AH$302)/'28800'!AH$303</f>
        <v>-0.19735733998292018</v>
      </c>
      <c r="AE114">
        <f>('28800'!AI114-'28800'!AI$302)/'28800'!AI$303</f>
        <v>-0.63207203140761925</v>
      </c>
      <c r="AF114">
        <f>('28800'!AJ114-'28800'!AJ$302)/'28800'!AJ$303</f>
        <v>0.24096315005755037</v>
      </c>
      <c r="AG114">
        <f>('28800'!AK114-'28800'!AK$302)/'28800'!AK$303</f>
        <v>-2.0632987071370819</v>
      </c>
      <c r="AH114">
        <f>('28800'!AL114-'28800'!AL$302)/'28800'!AL$303</f>
        <v>0.35413220004398283</v>
      </c>
      <c r="AI114">
        <f>('28800'!AM114-'28800'!AM$302)/'28800'!AM$303</f>
        <v>6.506803241274739E-2</v>
      </c>
      <c r="AJ114">
        <f>('28800'!AN114-'28800'!AN$302)/'28800'!AN$303</f>
        <v>1.4591271867156479</v>
      </c>
      <c r="AK114">
        <f>('28800'!AO114-'28800'!AO$302)/'28800'!AO$303</f>
        <v>-0.45425053160793755</v>
      </c>
      <c r="AL114">
        <f>('28800'!AP114-'28800'!AP$302)/'28800'!AP$303</f>
        <v>-1.9640365504993915</v>
      </c>
    </row>
    <row r="115" spans="1:38">
      <c r="A115">
        <f>('28800'!B115-'28800'!B$302)/'28800'!B$303</f>
        <v>0.5143719415779342</v>
      </c>
      <c r="B115">
        <f>('28800'!C115-'28800'!C$302)/'28800'!C$303</f>
        <v>-0.37157363453024977</v>
      </c>
      <c r="C115">
        <f>('28800'!D115-'28800'!D$302)/'28800'!D$303</f>
        <v>-5.7332487071692743E-2</v>
      </c>
      <c r="D115">
        <f>('28800'!E115-'28800'!E$302)/'28800'!E$303</f>
        <v>0.12236508409926156</v>
      </c>
      <c r="E115">
        <f>('28800'!F115-'28800'!F$302)/'28800'!F$303</f>
        <v>1.1486811907519385</v>
      </c>
      <c r="F115">
        <f>('28800'!G115-'28800'!G$302)/'28800'!G$303</f>
        <v>-0.2551655848524641</v>
      </c>
      <c r="G115">
        <f>('28800'!H115-'28800'!H$302)/'28800'!H$303</f>
        <v>-0.10262061514737079</v>
      </c>
      <c r="H115">
        <f>('28800'!I115-'28800'!I$302)/'28800'!I$303</f>
        <v>1.1527174867029797</v>
      </c>
      <c r="I115">
        <f>('28800'!J115-'28800'!J$302)/'28800'!J$303</f>
        <v>0.85087520548617779</v>
      </c>
      <c r="J115">
        <f>('28800'!K115-'28800'!K$302)/'28800'!K$303</f>
        <v>0.43165181176159662</v>
      </c>
      <c r="K115">
        <f>('28800'!L115-'28800'!L$302)/'28800'!L$303</f>
        <v>0.98771343771940057</v>
      </c>
      <c r="L115">
        <f>('28800'!M115-'28800'!M$302)/'28800'!M$303</f>
        <v>0.93276865118589614</v>
      </c>
      <c r="M115">
        <f>('28800'!N115-'28800'!N$302)/'28800'!N$303</f>
        <v>-0.32543027236090305</v>
      </c>
      <c r="N115">
        <f>('28800'!O115-'28800'!O$302)/'28800'!O$303</f>
        <v>-3.0955105468556291E-2</v>
      </c>
      <c r="O115">
        <f>('28800'!P115-'28800'!P$302)/'28800'!P$303</f>
        <v>-7.3876229953232675E-2</v>
      </c>
      <c r="P115">
        <f>('28800'!Q115-'28800'!Q$302)/'28800'!Q$303</f>
        <v>-0.59375278768302009</v>
      </c>
      <c r="Q115">
        <f>('28800'!T115-'28800'!T$302)/'28800'!T$303</f>
        <v>0.69386973385748385</v>
      </c>
      <c r="R115">
        <f>('28800'!U115-'28800'!U$302)/'28800'!U$303</f>
        <v>-2.079457696165524</v>
      </c>
      <c r="S115">
        <f>('28800'!W115-'28800'!W$302)/'28800'!W$303</f>
        <v>0.30797686956548537</v>
      </c>
      <c r="T115">
        <f>('28800'!X115-'28800'!X$302)/'28800'!X$303</f>
        <v>-0.28970806385051068</v>
      </c>
      <c r="U115">
        <f>('28800'!Y115-'28800'!Y$302)/'28800'!Y$303</f>
        <v>-0.21455424638625381</v>
      </c>
      <c r="V115">
        <f>('28800'!Z115-'28800'!Z$302)/'28800'!Z$303</f>
        <v>-8.4149349876695118E-2</v>
      </c>
      <c r="W115">
        <f>('28800'!AA115-'28800'!AA$302)/'28800'!AA$303</f>
        <v>-0.10238032485015618</v>
      </c>
      <c r="X115">
        <f>('28800'!AB115-'28800'!AB$302)/'28800'!AB$303</f>
        <v>0.49972898158175211</v>
      </c>
      <c r="Y115">
        <f>('28800'!AC115-'28800'!AC$302)/'28800'!AC$303</f>
        <v>0.84656398907367558</v>
      </c>
      <c r="Z115">
        <f>('28800'!AD115-'28800'!AD$302)/'28800'!AD$303</f>
        <v>-3.9218800148857286E-2</v>
      </c>
      <c r="AA115">
        <f>('28800'!AE115-'28800'!AE$302)/'28800'!AE$303</f>
        <v>0.14741667161472746</v>
      </c>
      <c r="AB115">
        <f>('28800'!AF115-'28800'!AF$302)/'28800'!AF$303</f>
        <v>-1.179393394384032</v>
      </c>
      <c r="AC115">
        <f>('28800'!AG115-'28800'!AG$302)/'28800'!AG$303</f>
        <v>1.0387701491867583</v>
      </c>
      <c r="AD115">
        <f>('28800'!AH115-'28800'!AH$302)/'28800'!AH$303</f>
        <v>1.0015821230757682</v>
      </c>
      <c r="AE115">
        <f>('28800'!AI115-'28800'!AI$302)/'28800'!AI$303</f>
        <v>-0.28137204362939455</v>
      </c>
      <c r="AF115">
        <f>('28800'!AJ115-'28800'!AJ$302)/'28800'!AJ$303</f>
        <v>-0.47690141933484043</v>
      </c>
      <c r="AG115">
        <f>('28800'!AK115-'28800'!AK$302)/'28800'!AK$303</f>
        <v>1.0255712546115408</v>
      </c>
      <c r="AH115">
        <f>('28800'!AL115-'28800'!AL$302)/'28800'!AL$303</f>
        <v>2.0365833329564489</v>
      </c>
      <c r="AI115">
        <f>('28800'!AM115-'28800'!AM$302)/'28800'!AM$303</f>
        <v>0.18103086245526506</v>
      </c>
      <c r="AJ115">
        <f>('28800'!AN115-'28800'!AN$302)/'28800'!AN$303</f>
        <v>1.4961287848234388</v>
      </c>
      <c r="AK115">
        <f>('28800'!AO115-'28800'!AO$302)/'28800'!AO$303</f>
        <v>0.3332142743897431</v>
      </c>
      <c r="AL115">
        <f>('28800'!AP115-'28800'!AP$302)/'28800'!AP$303</f>
        <v>-0.9787339331918633</v>
      </c>
    </row>
    <row r="116" spans="1:38">
      <c r="A116">
        <f>('28800'!B116-'28800'!B$302)/'28800'!B$303</f>
        <v>0.50661961829399049</v>
      </c>
      <c r="B116">
        <f>('28800'!C116-'28800'!C$302)/'28800'!C$303</f>
        <v>-0.42158855350893515</v>
      </c>
      <c r="C116">
        <f>('28800'!D116-'28800'!D$302)/'28800'!D$303</f>
        <v>-0.29317183971292959</v>
      </c>
      <c r="D116">
        <f>('28800'!E116-'28800'!E$302)/'28800'!E$303</f>
        <v>0.16690229586528268</v>
      </c>
      <c r="E116">
        <f>('28800'!F116-'28800'!F$302)/'28800'!F$303</f>
        <v>0.81720335579081871</v>
      </c>
      <c r="F116">
        <f>('28800'!G116-'28800'!G$302)/'28800'!G$303</f>
        <v>-0.19789901522037531</v>
      </c>
      <c r="G116">
        <f>('28800'!H116-'28800'!H$302)/'28800'!H$303</f>
        <v>-0.14585148110089854</v>
      </c>
      <c r="H116">
        <f>('28800'!I116-'28800'!I$302)/'28800'!I$303</f>
        <v>0.8132527407347927</v>
      </c>
      <c r="I116">
        <f>('28800'!J116-'28800'!J$302)/'28800'!J$303</f>
        <v>0.33182859163296924</v>
      </c>
      <c r="J116">
        <f>('28800'!K116-'28800'!K$302)/'28800'!K$303</f>
        <v>8.2607220040634699E-2</v>
      </c>
      <c r="K116">
        <f>('28800'!L116-'28800'!L$302)/'28800'!L$303</f>
        <v>-0.57157763317456867</v>
      </c>
      <c r="L116">
        <f>('28800'!M116-'28800'!M$302)/'28800'!M$303</f>
        <v>1.0657737304285808</v>
      </c>
      <c r="M116">
        <f>('28800'!N116-'28800'!N$302)/'28800'!N$303</f>
        <v>0.27189628816300559</v>
      </c>
      <c r="N116">
        <f>('28800'!O116-'28800'!O$302)/'28800'!O$303</f>
        <v>-0.44553241085120882</v>
      </c>
      <c r="O116">
        <f>('28800'!P116-'28800'!P$302)/'28800'!P$303</f>
        <v>-1.343240242445674</v>
      </c>
      <c r="P116">
        <f>('28800'!Q116-'28800'!Q$302)/'28800'!Q$303</f>
        <v>-0.44531459076226637</v>
      </c>
      <c r="Q116">
        <f>('28800'!T116-'28800'!T$302)/'28800'!T$303</f>
        <v>-0.29269009208357122</v>
      </c>
      <c r="R116">
        <f>('28800'!U116-'28800'!U$302)/'28800'!U$303</f>
        <v>0.9054098102921585</v>
      </c>
      <c r="S116">
        <f>('28800'!W116-'28800'!W$302)/'28800'!W$303</f>
        <v>-0.12647325991560998</v>
      </c>
      <c r="T116">
        <f>('28800'!X116-'28800'!X$302)/'28800'!X$303</f>
        <v>-0.11827864227403337</v>
      </c>
      <c r="U116">
        <f>('28800'!Y116-'28800'!Y$302)/'28800'!Y$303</f>
        <v>-1.2048046143229074</v>
      </c>
      <c r="V116">
        <f>('28800'!Z116-'28800'!Z$302)/'28800'!Z$303</f>
        <v>-8.4149349876695118E-2</v>
      </c>
      <c r="W116">
        <f>('28800'!AA116-'28800'!AA$302)/'28800'!AA$303</f>
        <v>0.30033529695411049</v>
      </c>
      <c r="X116">
        <f>('28800'!AB116-'28800'!AB$302)/'28800'!AB$303</f>
        <v>-0.43927751835222945</v>
      </c>
      <c r="Y116">
        <f>('28800'!AC116-'28800'!AC$302)/'28800'!AC$303</f>
        <v>0.20536219209663936</v>
      </c>
      <c r="Z116">
        <f>('28800'!AD116-'28800'!AD$302)/'28800'!AD$303</f>
        <v>-3.9218800148857286E-2</v>
      </c>
      <c r="AA116">
        <f>('28800'!AE116-'28800'!AE$302)/'28800'!AE$303</f>
        <v>0.77030401646567503</v>
      </c>
      <c r="AB116">
        <f>('28800'!AF116-'28800'!AF$302)/'28800'!AF$303</f>
        <v>0.64967981450289591</v>
      </c>
      <c r="AC116">
        <f>('28800'!AG116-'28800'!AG$302)/'28800'!AG$303</f>
        <v>1.2353215885545803</v>
      </c>
      <c r="AD116">
        <f>('28800'!AH116-'28800'!AH$302)/'28800'!AH$303</f>
        <v>1.0474989535758878</v>
      </c>
      <c r="AE116">
        <f>('28800'!AI116-'28800'!AI$302)/'28800'!AI$303</f>
        <v>-8.8620905308538403E-2</v>
      </c>
      <c r="AF116">
        <f>('28800'!AJ116-'28800'!AJ$302)/'28800'!AJ$303</f>
        <v>1.6980929735964587</v>
      </c>
      <c r="AG116">
        <f>('28800'!AK116-'28800'!AK$302)/'28800'!AK$303</f>
        <v>1.324494154135599</v>
      </c>
      <c r="AH116">
        <f>('28800'!AL116-'28800'!AL$302)/'28800'!AL$303</f>
        <v>0.47389990781063479</v>
      </c>
      <c r="AI116">
        <f>('28800'!AM116-'28800'!AM$302)/'28800'!AM$303</f>
        <v>-0.60493943005513251</v>
      </c>
      <c r="AJ116">
        <f>('28800'!AN116-'28800'!AN$302)/'28800'!AN$303</f>
        <v>1.3296215933383793</v>
      </c>
      <c r="AK116">
        <f>('28800'!AO116-'28800'!AO$302)/'28800'!AO$303</f>
        <v>-0.61830569952412051</v>
      </c>
      <c r="AL116">
        <f>('28800'!AP116-'28800'!AP$302)/'28800'!AP$303</f>
        <v>6.5686841156649741E-3</v>
      </c>
    </row>
    <row r="117" spans="1:38">
      <c r="A117">
        <f>('28800'!B117-'28800'!B$302)/'28800'!B$303</f>
        <v>0.52222631884952631</v>
      </c>
      <c r="B117">
        <f>('28800'!C117-'28800'!C$302)/'28800'!C$303</f>
        <v>0.37731046482024522</v>
      </c>
      <c r="C117">
        <f>('28800'!D117-'28800'!D$302)/'28800'!D$303</f>
        <v>0.24238002357654609</v>
      </c>
      <c r="D117">
        <f>('28800'!E117-'28800'!E$302)/'28800'!E$303</f>
        <v>-0.49463823987878341</v>
      </c>
      <c r="E117">
        <f>('28800'!F117-'28800'!F$302)/'28800'!F$303</f>
        <v>-1.0864264964144699</v>
      </c>
      <c r="F117">
        <f>('28800'!G117-'28800'!G$302)/'28800'!G$303</f>
        <v>0.158605545024464</v>
      </c>
      <c r="G117">
        <f>('28800'!H117-'28800'!H$302)/'28800'!H$303</f>
        <v>-2.0107168813834325E-2</v>
      </c>
      <c r="H117">
        <f>('28800'!I117-'28800'!I$302)/'28800'!I$303</f>
        <v>-1.0861401014899976</v>
      </c>
      <c r="I117">
        <f>('28800'!J117-'28800'!J$302)/'28800'!J$303</f>
        <v>-0.90589794909391341</v>
      </c>
      <c r="J117">
        <f>('28800'!K117-'28800'!K$302)/'28800'!K$303</f>
        <v>-0.96452655512224972</v>
      </c>
      <c r="K117">
        <f>('28800'!L117-'28800'!L$302)/'28800'!L$303</f>
        <v>0.63362442370389516</v>
      </c>
      <c r="L117">
        <f>('28800'!M117-'28800'!M$302)/'28800'!M$303</f>
        <v>-1.3202567820462514</v>
      </c>
      <c r="M117">
        <f>('28800'!N117-'28800'!N$302)/'28800'!N$303</f>
        <v>-0.21836230396510811</v>
      </c>
      <c r="N117">
        <f>('28800'!O117-'28800'!O$302)/'28800'!O$303</f>
        <v>-0.33497846274916504</v>
      </c>
      <c r="O117">
        <f>('28800'!P117-'28800'!P$302)/'28800'!P$303</f>
        <v>-0.26088074965077834</v>
      </c>
      <c r="P117">
        <f>('28800'!Q117-'28800'!Q$302)/'28800'!Q$303</f>
        <v>0.74219098460377131</v>
      </c>
      <c r="Q117">
        <f>('28800'!T117-'28800'!T$302)/'28800'!T$303</f>
        <v>-1.2440156385267318</v>
      </c>
      <c r="R117">
        <f>('28800'!U117-'28800'!U$302)/'28800'!U$303</f>
        <v>5.2590522732820937E-2</v>
      </c>
      <c r="S117">
        <f>('28800'!W117-'28800'!W$302)/'28800'!W$303</f>
        <v>0.74242699904657905</v>
      </c>
      <c r="T117">
        <f>('28800'!X117-'28800'!X$302)/'28800'!X$303</f>
        <v>1.0756498281866063</v>
      </c>
      <c r="U117">
        <f>('28800'!Y117-'28800'!Y$302)/'28800'!Y$303</f>
        <v>-0.21455424638625381</v>
      </c>
      <c r="V117">
        <f>('28800'!Z117-'28800'!Z$302)/'28800'!Z$303</f>
        <v>-1.3463895980271752</v>
      </c>
      <c r="W117">
        <f>('28800'!AA117-'28800'!AA$302)/'28800'!AA$303</f>
        <v>-0.7246197682317721</v>
      </c>
      <c r="X117">
        <f>('28800'!AB117-'28800'!AB$302)/'28800'!AB$303</f>
        <v>0.4576839144205273</v>
      </c>
      <c r="Y117">
        <f>('28800'!AC117-'28800'!AC$302)/'28800'!AC$303</f>
        <v>7.9702465371714715E-2</v>
      </c>
      <c r="Z117">
        <f>('28800'!AD117-'28800'!AD$302)/'28800'!AD$303</f>
        <v>1.2213854903494581</v>
      </c>
      <c r="AA117">
        <f>('28800'!AE117-'28800'!AE$302)/'28800'!AE$303</f>
        <v>-2.1365035928387441</v>
      </c>
      <c r="AB117">
        <f>('28800'!AF117-'28800'!AF$302)/'28800'!AF$303</f>
        <v>0.7666880801686411</v>
      </c>
      <c r="AC117">
        <f>('28800'!AG117-'28800'!AG$302)/'28800'!AG$303</f>
        <v>-0.25369278163961012</v>
      </c>
      <c r="AD117">
        <f>('28800'!AH117-'28800'!AH$302)/'28800'!AH$303</f>
        <v>1.812779461911223</v>
      </c>
      <c r="AE117">
        <f>('28800'!AI117-'28800'!AI$302)/'28800'!AI$303</f>
        <v>0.76269662227524238</v>
      </c>
      <c r="AF117">
        <f>('28800'!AJ117-'28800'!AJ$302)/'28800'!AJ$303</f>
        <v>0.16888564380565527</v>
      </c>
      <c r="AG117">
        <f>('28800'!AK117-'28800'!AK$302)/'28800'!AK$303</f>
        <v>-0.4291868564055536</v>
      </c>
      <c r="AH117">
        <f>('28800'!AL117-'28800'!AL$302)/'28800'!AL$303</f>
        <v>-2.0811445245445643</v>
      </c>
      <c r="AI117">
        <f>('28800'!AM117-'28800'!AM$302)/'28800'!AM$303</f>
        <v>1.3664286806676664</v>
      </c>
      <c r="AJ117">
        <f>('28800'!AN117-'28800'!AN$302)/'28800'!AN$303</f>
        <v>-1.3992462671112065</v>
      </c>
      <c r="AK117">
        <f>('28800'!AO117-'28800'!AO$302)/'28800'!AO$303</f>
        <v>-1.3219200863646403</v>
      </c>
      <c r="AL117">
        <f>('28800'!AP117-'28800'!AP$302)/'28800'!AP$303</f>
        <v>1.9771739187307107</v>
      </c>
    </row>
    <row r="118" spans="1:38">
      <c r="A118">
        <f>('28800'!B118-'28800'!B$302)/'28800'!B$303</f>
        <v>-0.79869435116584642</v>
      </c>
      <c r="B118">
        <f>('28800'!C118-'28800'!C$302)/'28800'!C$303</f>
        <v>-5.1835402487939421E-2</v>
      </c>
      <c r="C118">
        <f>('28800'!D118-'28800'!D$302)/'28800'!D$303</f>
        <v>-0.54285782101302715</v>
      </c>
      <c r="D118">
        <f>('28800'!E118-'28800'!E$302)/'28800'!E$303</f>
        <v>-0.77924188579823384</v>
      </c>
      <c r="E118">
        <f>('28800'!F118-'28800'!F$302)/'28800'!F$303</f>
        <v>-1.3326671738141582</v>
      </c>
      <c r="F118">
        <f>('28800'!G118-'28800'!G$302)/'28800'!G$303</f>
        <v>-0.28944486949139092</v>
      </c>
      <c r="G118">
        <f>('28800'!H118-'28800'!H$302)/'28800'!H$303</f>
        <v>-0.15629441033520536</v>
      </c>
      <c r="H118">
        <f>('28800'!I118-'28800'!I$302)/'28800'!I$303</f>
        <v>-1.3356490570342587</v>
      </c>
      <c r="I118">
        <f>('28800'!J118-'28800'!J$302)/'28800'!J$303</f>
        <v>-1.8185073800446103</v>
      </c>
      <c r="J118">
        <f>('28800'!K118-'28800'!K$302)/'28800'!K$303</f>
        <v>-0.61548196340128791</v>
      </c>
      <c r="K118">
        <f>('28800'!L118-'28800'!L$302)/'28800'!L$303</f>
        <v>0.4647012243570483</v>
      </c>
      <c r="L118">
        <f>('28800'!M118-'28800'!M$302)/'28800'!M$303</f>
        <v>-0.7721146372885197</v>
      </c>
      <c r="M118">
        <f>('28800'!N118-'28800'!N$302)/'28800'!N$303</f>
        <v>-0.21836230396510811</v>
      </c>
      <c r="N118">
        <f>('28800'!O118-'28800'!O$302)/'28800'!O$303</f>
        <v>1.3233307587814449</v>
      </c>
      <c r="O118">
        <f>('28800'!P118-'28800'!P$302)/'28800'!P$303</f>
        <v>0.63447422344656546</v>
      </c>
      <c r="P118">
        <f>('28800'!Q118-'28800'!Q$302)/'28800'!Q$303</f>
        <v>-0.59375278768302009</v>
      </c>
      <c r="Q118">
        <f>('28800'!T118-'28800'!T$302)/'28800'!T$303</f>
        <v>-1.436202617606158</v>
      </c>
      <c r="R118">
        <f>('28800'!U118-'28800'!U$302)/'28800'!U$303</f>
        <v>0.9054098102921585</v>
      </c>
      <c r="S118">
        <f>('28800'!W118-'28800'!W$302)/'28800'!W$303</f>
        <v>-2.2987239073210803</v>
      </c>
      <c r="T118">
        <f>('28800'!X118-'28800'!X$302)/'28800'!X$303</f>
        <v>-0.33106457800514649</v>
      </c>
      <c r="U118">
        <f>('28800'!Y118-'28800'!Y$302)/'28800'!Y$303</f>
        <v>-1.2048046143229074</v>
      </c>
      <c r="V118">
        <f>('28800'!Z118-'28800'!Z$302)/'28800'!Z$303</f>
        <v>-8.4149349876695118E-2</v>
      </c>
      <c r="W118">
        <f>('28800'!AA118-'28800'!AA$302)/'28800'!AA$303</f>
        <v>-0.42181090187589709</v>
      </c>
      <c r="X118">
        <f>('28800'!AB118-'28800'!AB$302)/'28800'!AB$303</f>
        <v>-0.35518738402978606</v>
      </c>
      <c r="Y118">
        <f>('28800'!AC118-'28800'!AC$302)/'28800'!AC$303</f>
        <v>-8.8690560191144741E-2</v>
      </c>
      <c r="Z118">
        <f>('28800'!AD118-'28800'!AD$302)/'28800'!AD$303</f>
        <v>-0.87962166048106938</v>
      </c>
      <c r="AA118">
        <f>('28800'!AE118-'28800'!AE$302)/'28800'!AE$303</f>
        <v>0.14741667161472746</v>
      </c>
      <c r="AB118">
        <f>('28800'!AF118-'28800'!AF$302)/'28800'!AF$303</f>
        <v>1.357345805249323</v>
      </c>
      <c r="AC118">
        <f>('28800'!AG118-'28800'!AG$302)/'28800'!AG$303</f>
        <v>-0.71951806743456004</v>
      </c>
      <c r="AD118">
        <f>('28800'!AH118-'28800'!AH$302)/'28800'!AH$303</f>
        <v>1.1699438349095412</v>
      </c>
      <c r="AE118">
        <f>('28800'!AI118-'28800'!AI$302)/'28800'!AI$303</f>
        <v>9.877603472562671E-2</v>
      </c>
      <c r="AF118">
        <f>('28800'!AJ118-'28800'!AJ$302)/'28800'!AJ$303</f>
        <v>-0.82941349860479785</v>
      </c>
      <c r="AG118">
        <f>('28800'!AK118-'28800'!AK$302)/'28800'!AK$303</f>
        <v>0.9259302881035183</v>
      </c>
      <c r="AH118">
        <f>('28800'!AL118-'28800'!AL$302)/'28800'!AL$303</f>
        <v>-7.9312837587700621E-2</v>
      </c>
      <c r="AI118">
        <f>('28800'!AM118-'28800'!AM$302)/'28800'!AM$303</f>
        <v>-1.0945602680124287</v>
      </c>
      <c r="AJ118">
        <f>('28800'!AN118-'28800'!AN$302)/'28800'!AN$303</f>
        <v>-0.46495591488948412</v>
      </c>
      <c r="AK118">
        <f>('28800'!AO118-'28800'!AO$302)/'28800'!AO$303</f>
        <v>-0.70215611868128125</v>
      </c>
      <c r="AL118">
        <f>('28800'!AP118-'28800'!AP$302)/'28800'!AP$303</f>
        <v>-0.9787339331918633</v>
      </c>
    </row>
    <row r="119" spans="1:38">
      <c r="A119">
        <f>('28800'!B119-'28800'!B$302)/'28800'!B$303</f>
        <v>0.19136351111669764</v>
      </c>
      <c r="B119">
        <f>('28800'!C119-'28800'!C$302)/'28800'!C$303</f>
        <v>-0.29074595296648137</v>
      </c>
      <c r="C119">
        <f>('28800'!D119-'28800'!D$302)/'28800'!D$303</f>
        <v>-0.17033884354561887</v>
      </c>
      <c r="D119">
        <f>('28800'!E119-'28800'!E$302)/'28800'!E$303</f>
        <v>5.9361223552207777E-2</v>
      </c>
      <c r="E119">
        <f>('28800'!F119-'28800'!F$302)/'28800'!F$303</f>
        <v>0.70355381237557735</v>
      </c>
      <c r="F119">
        <f>('28800'!G119-'28800'!G$302)/'28800'!G$303</f>
        <v>-0.77177456864617267</v>
      </c>
      <c r="G119">
        <f>('28800'!H119-'28800'!H$302)/'28800'!H$303</f>
        <v>-0.23523151104055456</v>
      </c>
      <c r="H119">
        <f>('28800'!I119-'28800'!I$302)/'28800'!I$303</f>
        <v>0.70369605702901949</v>
      </c>
      <c r="I119">
        <f>('28800'!J119-'28800'!J$302)/'28800'!J$303</f>
        <v>0.81665235182552665</v>
      </c>
      <c r="J119">
        <f>('28800'!K119-'28800'!K$302)/'28800'!K$303</f>
        <v>0.43165181176159662</v>
      </c>
      <c r="K119">
        <f>('28800'!L119-'28800'!L$302)/'28800'!L$303</f>
        <v>0.70834045418423086</v>
      </c>
      <c r="L119">
        <f>('28800'!M119-'28800'!M$302)/'28800'!M$303</f>
        <v>7.0250864581818354E-2</v>
      </c>
      <c r="M119">
        <f>('28800'!N119-'28800'!N$302)/'28800'!N$303</f>
        <v>-1.6215162055731578</v>
      </c>
      <c r="N119">
        <f>('28800'!O119-'28800'!O$302)/'28800'!O$303</f>
        <v>0.24542976478654538</v>
      </c>
      <c r="O119">
        <f>('28800'!P119-'28800'!P$302)/'28800'!P$303</f>
        <v>1.5298291965439155</v>
      </c>
      <c r="P119">
        <f>('28800'!Q119-'28800'!Q$302)/'28800'!Q$303</f>
        <v>-0.29687639384151138</v>
      </c>
      <c r="Q119">
        <f>('28800'!T119-'28800'!T$302)/'28800'!T$303</f>
        <v>1.0878530409703078</v>
      </c>
      <c r="R119">
        <f>('28800'!U119-'28800'!U$302)/'28800'!U$303</f>
        <v>5.2590522732820937E-2</v>
      </c>
      <c r="S119">
        <f>('28800'!W119-'28800'!W$302)/'28800'!W$303</f>
        <v>0.30797686956548537</v>
      </c>
      <c r="T119">
        <f>('28800'!X119-'28800'!X$302)/'28800'!X$303</f>
        <v>-0.33558563062778624</v>
      </c>
      <c r="U119">
        <f>('28800'!Y119-'28800'!Y$302)/'28800'!Y$303</f>
        <v>1.765946489487058</v>
      </c>
      <c r="V119">
        <f>('28800'!Z119-'28800'!Z$302)/'28800'!Z$303</f>
        <v>-8.4149349876695118E-2</v>
      </c>
      <c r="W119">
        <f>('28800'!AA119-'28800'!AA$302)/'28800'!AA$303</f>
        <v>-1.5056195554290766</v>
      </c>
      <c r="X119">
        <f>('28800'!AB119-'28800'!AB$302)/'28800'!AB$303</f>
        <v>-1.1820737048671786</v>
      </c>
      <c r="Y119">
        <f>('28800'!AC119-'28800'!AC$302)/'28800'!AC$303</f>
        <v>-0.2570835857540042</v>
      </c>
      <c r="Z119">
        <f>('28800'!AD119-'28800'!AD$302)/'28800'!AD$303</f>
        <v>-0.45942023031496337</v>
      </c>
      <c r="AA119">
        <f>('28800'!AE119-'28800'!AE$302)/'28800'!AE$303</f>
        <v>-0.26784155828590422</v>
      </c>
      <c r="AB119">
        <f>('28800'!AF119-'28800'!AF$302)/'28800'!AF$303</f>
        <v>0.53828794558910664</v>
      </c>
      <c r="AC119">
        <f>('28800'!AG119-'28800'!AG$302)/'28800'!AG$303</f>
        <v>0.16278799743927835</v>
      </c>
      <c r="AD119">
        <f>('28800'!AH119-'28800'!AH$302)/'28800'!AH$303</f>
        <v>2.0168542641339791</v>
      </c>
      <c r="AE119">
        <f>('28800'!AI119-'28800'!AI$302)/'28800'!AI$303</f>
        <v>-0.56246745368064277</v>
      </c>
      <c r="AF119">
        <f>('28800'!AJ119-'28800'!AJ$302)/'28800'!AJ$303</f>
        <v>-0.40191341995638369</v>
      </c>
      <c r="AG119">
        <f>('28800'!AK119-'28800'!AK$302)/'28800'!AK$303</f>
        <v>0.84621751489710217</v>
      </c>
      <c r="AH119">
        <f>('28800'!AL119-'28800'!AL$302)/'28800'!AL$303</f>
        <v>-0.99182870628598685</v>
      </c>
      <c r="AI119">
        <f>('28800'!AM119-'28800'!AM$302)/'28800'!AM$303</f>
        <v>-0.61782418894874558</v>
      </c>
      <c r="AJ119">
        <f>('28800'!AN119-'28800'!AN$302)/'28800'!AN$303</f>
        <v>0.46933443733223884</v>
      </c>
      <c r="AK119">
        <f>('28800'!AO119-'28800'!AO$302)/'28800'!AO$303</f>
        <v>-7.8746480599783494E-2</v>
      </c>
      <c r="AL119">
        <f>('28800'!AP119-'28800'!AP$302)/'28800'!AP$303</f>
        <v>0.99187130142318247</v>
      </c>
    </row>
    <row r="120" spans="1:38">
      <c r="A120">
        <f>('28800'!B120-'28800'!B$302)/'28800'!B$303</f>
        <v>-1.3474594315255526</v>
      </c>
      <c r="B120">
        <f>('28800'!C120-'28800'!C$302)/'28800'!C$303</f>
        <v>-3.6067306156356369E-3</v>
      </c>
      <c r="C120">
        <f>('28800'!D120-'28800'!D$302)/'28800'!D$303</f>
        <v>-0.30567847204996507</v>
      </c>
      <c r="D120">
        <f>('28800'!E120-'28800'!E$302)/'28800'!E$303</f>
        <v>0.75131741611209324</v>
      </c>
      <c r="E120">
        <f>('28800'!F120-'28800'!F$302)/'28800'!F$303</f>
        <v>0.65619983595256026</v>
      </c>
      <c r="F120">
        <f>('28800'!G120-'28800'!G$302)/'28800'!G$303</f>
        <v>-0.5140750053017713</v>
      </c>
      <c r="G120">
        <f>('28800'!H120-'28800'!H$302)/'28800'!H$303</f>
        <v>-0.22307193590471786</v>
      </c>
      <c r="H120">
        <f>('28800'!I120-'28800'!I$302)/'28800'!I$303</f>
        <v>0.65625621386861266</v>
      </c>
      <c r="I120">
        <f>('28800'!J120-'28800'!J$302)/'28800'!J$303</f>
        <v>1.3157356343766891</v>
      </c>
      <c r="J120">
        <f>('28800'!K120-'28800'!K$302)/'28800'!K$303</f>
        <v>1.478785586924481</v>
      </c>
      <c r="K120">
        <f>('28800'!L120-'28800'!L$302)/'28800'!L$303</f>
        <v>0.3899851938767126</v>
      </c>
      <c r="L120">
        <f>('28800'!M120-'28800'!M$302)/'28800'!M$303</f>
        <v>-0.37712985650721309</v>
      </c>
      <c r="M120">
        <f>('28800'!N120-'28800'!N$302)/'28800'!N$303</f>
        <v>-0.22399746019646574</v>
      </c>
      <c r="N120">
        <f>('28800'!O120-'28800'!O$302)/'28800'!O$303</f>
        <v>0.54945312206715413</v>
      </c>
      <c r="O120">
        <f>('28800'!P120-'28800'!P$302)/'28800'!P$303</f>
        <v>-0.1815454988700031</v>
      </c>
      <c r="P120">
        <f>('28800'!Q120-'28800'!Q$302)/'28800'!Q$303</f>
        <v>1.4843819692075439</v>
      </c>
      <c r="Q120">
        <f>('28800'!T120-'28800'!T$302)/'28800'!T$303</f>
        <v>0.89566606189088127</v>
      </c>
      <c r="R120">
        <f>('28800'!U120-'28800'!U$302)/'28800'!U$303</f>
        <v>0.47900016651248856</v>
      </c>
      <c r="S120">
        <f>('28800'!W120-'28800'!W$302)/'28800'!W$303</f>
        <v>1.8343449911421804E-2</v>
      </c>
      <c r="T120">
        <f>('28800'!X120-'28800'!X$302)/'28800'!X$303</f>
        <v>-0.34010668325042598</v>
      </c>
      <c r="U120">
        <f>('28800'!Y120-'28800'!Y$302)/'28800'!Y$303</f>
        <v>0.77569612155040202</v>
      </c>
      <c r="V120">
        <f>('28800'!Z120-'28800'!Z$302)/'28800'!Z$303</f>
        <v>2.4403311464242705</v>
      </c>
      <c r="W120">
        <f>('28800'!AA120-'28800'!AA$302)/'28800'!AA$303</f>
        <v>1.5704180474795784</v>
      </c>
      <c r="X120">
        <f>('28800'!AB120-'28800'!AB$302)/'28800'!AB$303</f>
        <v>-0.56541271983590391</v>
      </c>
      <c r="Y120">
        <f>('28800'!AC120-'28800'!AC$302)/'28800'!AC$303</f>
        <v>0.97942161284641571</v>
      </c>
      <c r="Z120">
        <f>('28800'!AD120-'28800'!AD$302)/'28800'!AD$303</f>
        <v>-3.9218800148857286E-2</v>
      </c>
      <c r="AA120">
        <f>('28800'!AE120-'28800'!AE$302)/'28800'!AE$303</f>
        <v>0.56267490151535915</v>
      </c>
      <c r="AB120">
        <f>('28800'!AF120-'28800'!AF$302)/'28800'!AF$303</f>
        <v>1.1289456706697887</v>
      </c>
      <c r="AC120">
        <f>('28800'!AG120-'28800'!AG$302)/'28800'!AG$303</f>
        <v>-1.651170368287002</v>
      </c>
      <c r="AD120">
        <f>('28800'!AH120-'28800'!AH$302)/'28800'!AH$303</f>
        <v>-0.11572741909381787</v>
      </c>
      <c r="AE120">
        <f>('28800'!AI120-'28800'!AI$302)/'28800'!AI$303</f>
        <v>0.20853709960278061</v>
      </c>
      <c r="AF120">
        <f>('28800'!AJ120-'28800'!AJ$302)/'28800'!AJ$303</f>
        <v>2.5415453213996665E-2</v>
      </c>
      <c r="AG120">
        <f>('28800'!AK120-'28800'!AK$302)/'28800'!AK$303</f>
        <v>0.78643293499229239</v>
      </c>
      <c r="AH120">
        <f>('28800'!AL120-'28800'!AL$302)/'28800'!AL$303</f>
        <v>-0.44431918506701512</v>
      </c>
      <c r="AI120">
        <f>('28800'!AM120-'28800'!AM$302)/'28800'!AM$303</f>
        <v>-0.15397286877867489</v>
      </c>
      <c r="AJ120">
        <f>('28800'!AN120-'28800'!AN$302)/'28800'!AN$303</f>
        <v>-0.12269113239241712</v>
      </c>
      <c r="AK120">
        <f>('28800'!AO120-'28800'!AO$302)/'28800'!AO$303</f>
        <v>-0.81152623062540397</v>
      </c>
      <c r="AL120">
        <f>('28800'!AP120-'28800'!AP$302)/'28800'!AP$303</f>
        <v>6.5686841156649741E-3</v>
      </c>
    </row>
    <row r="121" spans="1:38">
      <c r="A121">
        <f>('28800'!B121-'28800'!B$302)/'28800'!B$303</f>
        <v>-0.21162122766485614</v>
      </c>
      <c r="B121">
        <f>('28800'!C121-'28800'!C$302)/'28800'!C$303</f>
        <v>-0.38898954381747058</v>
      </c>
      <c r="C121">
        <f>('28800'!D121-'28800'!D$302)/'28800'!D$303</f>
        <v>-0.45218473656952118</v>
      </c>
      <c r="D121">
        <f>('28800'!E121-'28800'!E$302)/'28800'!E$303</f>
        <v>1.5247441180000643</v>
      </c>
      <c r="E121">
        <f>('28800'!F121-'28800'!F$302)/'28800'!F$303</f>
        <v>0.94979448977526582</v>
      </c>
      <c r="F121">
        <f>('28800'!G121-'28800'!G$302)/'28800'!G$303</f>
        <v>-0.8957849218987608</v>
      </c>
      <c r="G121">
        <f>('28800'!H121-'28800'!H$302)/'28800'!H$303</f>
        <v>-0.26149619333396162</v>
      </c>
      <c r="H121">
        <f>('28800'!I121-'28800'!I$302)/'28800'!I$303</f>
        <v>0.95150058707051144</v>
      </c>
      <c r="I121">
        <f>('28800'!J121-'28800'!J$302)/'28800'!J$303</f>
        <v>0.8622828233730615</v>
      </c>
      <c r="J121">
        <f>('28800'!K121-'28800'!K$302)/'28800'!K$303</f>
        <v>0.78069640348255853</v>
      </c>
      <c r="K121">
        <f>('28800'!L121-'28800'!L$302)/'28800'!L$303</f>
        <v>1.0461868528779246</v>
      </c>
      <c r="L121">
        <f>('28800'!M121-'28800'!M$302)/'28800'!M$303</f>
        <v>0.6103320954460536</v>
      </c>
      <c r="M121">
        <f>('28800'!N121-'28800'!N$302)/'28800'!N$303</f>
        <v>-0.66353964624236084</v>
      </c>
      <c r="N121">
        <f>('28800'!O121-'28800'!O$302)/'28800'!O$303</f>
        <v>0.24542976478654538</v>
      </c>
      <c r="O121">
        <f>('28800'!P121-'28800'!P$302)/'28800'!P$303</f>
        <v>-0.71989184345385515</v>
      </c>
      <c r="P121">
        <f>('28800'!Q121-'28800'!Q$302)/'28800'!Q$303</f>
        <v>1.6328201661283002</v>
      </c>
      <c r="Q121">
        <f>('28800'!T121-'28800'!T$302)/'28800'!T$303</f>
        <v>0.18457423929700392</v>
      </c>
      <c r="R121">
        <f>('28800'!U121-'28800'!U$302)/'28800'!U$303</f>
        <v>0.47900016651248856</v>
      </c>
      <c r="S121">
        <f>('28800'!W121-'28800'!W$302)/'28800'!W$303</f>
        <v>0.88724370887361093</v>
      </c>
      <c r="T121">
        <f>('28800'!X121-'28800'!X$302)/'28800'!X$303</f>
        <v>1.1435397331429631</v>
      </c>
      <c r="U121">
        <f>('28800'!Y121-'28800'!Y$302)/'28800'!Y$303</f>
        <v>-0.21455424638625381</v>
      </c>
      <c r="V121">
        <f>('28800'!Z121-'28800'!Z$302)/'28800'!Z$303</f>
        <v>-0.71526947395193374</v>
      </c>
      <c r="W121">
        <f>('28800'!AA121-'28800'!AA$302)/'28800'!AA$303</f>
        <v>1.1024510230001248</v>
      </c>
      <c r="X121">
        <f>('28800'!AB121-'28800'!AB$302)/'28800'!AB$303</f>
        <v>1.3826753919674422</v>
      </c>
      <c r="Y121">
        <f>('28800'!AC121-'28800'!AC$302)/'28800'!AC$303</f>
        <v>1.5073453248659965</v>
      </c>
      <c r="Z121">
        <f>('28800'!AD121-'28800'!AD$302)/'28800'!AD$303</f>
        <v>-3.9218800148857286E-2</v>
      </c>
      <c r="AA121">
        <f>('28800'!AE121-'28800'!AE$302)/'28800'!AE$303</f>
        <v>0.97793313141599081</v>
      </c>
      <c r="AB121">
        <f>('28800'!AF121-'28800'!AF$302)/'28800'!AF$303</f>
        <v>-0.78062922499517229</v>
      </c>
      <c r="AC121">
        <f>('28800'!AG121-'28800'!AG$302)/'28800'!AG$303</f>
        <v>0.24823950609090314</v>
      </c>
      <c r="AD121">
        <f>('28800'!AH121-'28800'!AH$302)/'28800'!AH$303</f>
        <v>-1.0952864697630456</v>
      </c>
      <c r="AE121">
        <f>('28800'!AI121-'28800'!AI$302)/'28800'!AI$303</f>
        <v>-0.29475753934612037</v>
      </c>
      <c r="AF121">
        <f>('28800'!AJ121-'28800'!AJ$302)/'28800'!AJ$303</f>
        <v>-1.0143154148804445</v>
      </c>
      <c r="AG121">
        <f>('28800'!AK121-'28800'!AK$302)/'28800'!AK$303</f>
        <v>0.66686377518266815</v>
      </c>
      <c r="AH121">
        <f>('28800'!AL121-'28800'!AL$302)/'28800'!AL$303</f>
        <v>0.43397733855508414</v>
      </c>
      <c r="AI121">
        <f>('28800'!AM121-'28800'!AM$302)/'28800'!AM$303</f>
        <v>1.2246963328379228</v>
      </c>
      <c r="AJ121">
        <f>('28800'!AN121-'28800'!AN$302)/'28800'!AN$303</f>
        <v>1.0151080094221554</v>
      </c>
      <c r="AK121">
        <f>('28800'!AO121-'28800'!AO$302)/'28800'!AO$303</f>
        <v>-1.1578649184484575</v>
      </c>
      <c r="AL121">
        <f>('28800'!AP121-'28800'!AP$302)/'28800'!AP$303</f>
        <v>-0.9787339331918633</v>
      </c>
    </row>
    <row r="122" spans="1:38">
      <c r="A122">
        <f>('28800'!B122-'28800'!B$302)/'28800'!B$303</f>
        <v>-1.120676572084621</v>
      </c>
      <c r="B122">
        <f>('28800'!C122-'28800'!C$302)/'28800'!C$303</f>
        <v>-0.5488586598386257</v>
      </c>
      <c r="C122">
        <f>('28800'!D122-'28800'!D$302)/'28800'!D$303</f>
        <v>-0.55447112246884556</v>
      </c>
      <c r="D122">
        <f>('28800'!E122-'28800'!E$302)/'28800'!E$303</f>
        <v>1.1901718930260548</v>
      </c>
      <c r="E122">
        <f>('28800'!F122-'28800'!F$302)/'28800'!F$303</f>
        <v>1.1202688048981271</v>
      </c>
      <c r="F122">
        <f>('28800'!G122-'28800'!G$302)/'28800'!G$303</f>
        <v>-0.23883251393627064</v>
      </c>
      <c r="G122">
        <f>('28800'!H122-'28800'!H$302)/'28800'!H$303</f>
        <v>-0.15329028000752806</v>
      </c>
      <c r="H122">
        <f>('28800'!I122-'28800'!I$302)/'28800'!I$303</f>
        <v>1.1176820735905024</v>
      </c>
      <c r="I122">
        <f>('28800'!J122-'28800'!J$302)/'28800'!J$303</f>
        <v>0.55998094937064302</v>
      </c>
      <c r="J122">
        <f>('28800'!K122-'28800'!K$302)/'28800'!K$303</f>
        <v>1.478785586924481</v>
      </c>
      <c r="K122">
        <f>('28800'!L122-'28800'!L$302)/'28800'!L$303</f>
        <v>0.76681386934275475</v>
      </c>
      <c r="L122">
        <f>('28800'!M122-'28800'!M$302)/'28800'!M$303</f>
        <v>1.1544437832570373</v>
      </c>
      <c r="M122">
        <f>('28800'!N122-'28800'!N$302)/'28800'!N$303</f>
        <v>1.162250972717511</v>
      </c>
      <c r="N122">
        <f>('28800'!O122-'28800'!O$302)/'28800'!O$303</f>
        <v>-0.25206300167264378</v>
      </c>
      <c r="O122">
        <f>('28800'!P122-'28800'!P$302)/'28800'!P$303</f>
        <v>0.30013280944185861</v>
      </c>
      <c r="P122">
        <f>('28800'!Q122-'28800'!Q$302)/'28800'!Q$303</f>
        <v>0.44531459076226254</v>
      </c>
      <c r="Q122">
        <f>('28800'!T122-'28800'!T$302)/'28800'!T$303</f>
        <v>0.50808898741403818</v>
      </c>
      <c r="R122">
        <f>('28800'!U122-'28800'!U$302)/'28800'!U$303</f>
        <v>-1.2266384086061866</v>
      </c>
      <c r="S122">
        <f>('28800'!W122-'28800'!W$302)/'28800'!W$303</f>
        <v>0.88724370887361093</v>
      </c>
      <c r="T122">
        <f>('28800'!X122-'28800'!X$302)/'28800'!X$303</f>
        <v>-0.34914878849570408</v>
      </c>
      <c r="U122">
        <f>('28800'!Y122-'28800'!Y$302)/'28800'!Y$303</f>
        <v>-0.21455424638625381</v>
      </c>
      <c r="V122">
        <f>('28800'!Z122-'28800'!Z$302)/'28800'!Z$303</f>
        <v>-1.3463895980271752</v>
      </c>
      <c r="W122">
        <f>('28800'!AA122-'28800'!AA$302)/'28800'!AA$303</f>
        <v>0.7894182602822738</v>
      </c>
      <c r="X122">
        <f>('28800'!AB122-'28800'!AB$302)/'28800'!AB$303</f>
        <v>0.68192427261371802</v>
      </c>
      <c r="Y122">
        <f>('28800'!AC122-'28800'!AC$302)/'28800'!AC$303</f>
        <v>0.6426355617206968</v>
      </c>
      <c r="Z122">
        <f>('28800'!AD122-'28800'!AD$302)/'28800'!AD$303</f>
        <v>-0.45942023031496337</v>
      </c>
      <c r="AA122">
        <f>('28800'!AE122-'28800'!AE$302)/'28800'!AE$303</f>
        <v>-0.26784155828590422</v>
      </c>
      <c r="AB122">
        <f>('28800'!AF122-'28800'!AF$302)/'28800'!AF$303</f>
        <v>0.90054553609025423</v>
      </c>
      <c r="AC122">
        <f>('28800'!AG122-'28800'!AG$302)/'28800'!AG$303</f>
        <v>-1.2346878599455684</v>
      </c>
      <c r="AD122">
        <f>('28800'!AH122-'28800'!AH$302)/'28800'!AH$303</f>
        <v>8.8347383128937904E-2</v>
      </c>
      <c r="AE122">
        <f>('28800'!AI122-'28800'!AI$302)/'28800'!AI$303</f>
        <v>0.31829816447993453</v>
      </c>
      <c r="AF122">
        <f>('28800'!AJ122-'28800'!AJ$302)/'28800'!AJ$303</f>
        <v>-0.5453836105480423</v>
      </c>
      <c r="AG122">
        <f>('28800'!AK122-'28800'!AK$302)/'28800'!AK$303</f>
        <v>-0.76796614253282214</v>
      </c>
      <c r="AH122">
        <f>('28800'!AL122-'28800'!AL$302)/'28800'!AL$303</f>
        <v>-0.80932553254632966</v>
      </c>
      <c r="AI122">
        <f>('28800'!AM122-'28800'!AM$302)/'28800'!AM$303</f>
        <v>-0.68224798341681092</v>
      </c>
      <c r="AJ122">
        <f>('28800'!AN122-'28800'!AN$302)/'28800'!AN$303</f>
        <v>1.7412643722875538</v>
      </c>
      <c r="AK122">
        <f>('28800'!AO122-'28800'!AO$302)/'28800'!AO$303</f>
        <v>0.43164737513945289</v>
      </c>
      <c r="AL122">
        <f>('28800'!AP122-'28800'!AP$302)/'28800'!AP$303</f>
        <v>6.5686841156649741E-3</v>
      </c>
    </row>
    <row r="123" spans="1:38">
      <c r="A123">
        <f>('28800'!B123-'28800'!B$302)/'28800'!B$303</f>
        <v>0.31174185921374603</v>
      </c>
      <c r="B123">
        <f>('28800'!C123-'28800'!C$302)/'28800'!C$303</f>
        <v>-0.5234046385726876</v>
      </c>
      <c r="C123">
        <f>('28800'!D123-'28800'!D$302)/'28800'!D$303</f>
        <v>-0.4660313652283819</v>
      </c>
      <c r="D123">
        <f>('28800'!E123-'28800'!E$302)/'28800'!E$303</f>
        <v>-0.3947010817696634</v>
      </c>
      <c r="E123">
        <f>('28800'!F123-'28800'!F$302)/'28800'!F$303</f>
        <v>1.3665094822978168</v>
      </c>
      <c r="F123">
        <f>('28800'!G123-'28800'!G$302)/'28800'!G$303</f>
        <v>-0.73608378405152564</v>
      </c>
      <c r="G123">
        <f>('28800'!H123-'28800'!H$302)/'28800'!H$303</f>
        <v>-0.38749800250625571</v>
      </c>
      <c r="H123">
        <f>('28800'!I123-'28800'!I$302)/'28800'!I$303</f>
        <v>1.3622671332378755</v>
      </c>
      <c r="I123">
        <f>('28800'!J123-'28800'!J$302)/'28800'!J$303</f>
        <v>0.60846332538989911</v>
      </c>
      <c r="J123">
        <f>('28800'!K123-'28800'!K$302)/'28800'!K$303</f>
        <v>0.78069640348255853</v>
      </c>
      <c r="K123">
        <f>('28800'!L123-'28800'!L$302)/'28800'!L$303</f>
        <v>-0.57482615623893107</v>
      </c>
      <c r="L123">
        <f>('28800'!M123-'28800'!M$302)/'28800'!M$303</f>
        <v>1.3237229750204547</v>
      </c>
      <c r="M123">
        <f>('28800'!N123-'28800'!N$302)/'28800'!N$303</f>
        <v>-1.3228529253112034</v>
      </c>
      <c r="N123">
        <f>('28800'!O123-'28800'!O$302)/'28800'!O$303</f>
        <v>-0.83247122920835415</v>
      </c>
      <c r="O123">
        <f>('28800'!P123-'28800'!P$302)/'28800'!P$303</f>
        <v>-1.6605812455687874</v>
      </c>
      <c r="P123">
        <f>('28800'!Q123-'28800'!Q$302)/'28800'!Q$303</f>
        <v>-1.335943772286794</v>
      </c>
      <c r="Q123">
        <f>('28800'!T123-'28800'!T$302)/'28800'!T$303</f>
        <v>0.3479331715145168</v>
      </c>
      <c r="R123">
        <f>('28800'!U123-'28800'!U$302)/'28800'!U$303</f>
        <v>0.47900016651248856</v>
      </c>
      <c r="S123">
        <f>('28800'!W123-'28800'!W$302)/'28800'!W$303</f>
        <v>0.45279357939251558</v>
      </c>
      <c r="T123">
        <f>('28800'!X123-'28800'!X$302)/'28800'!X$303</f>
        <v>0.66882920776581989</v>
      </c>
      <c r="U123">
        <f>('28800'!Y123-'28800'!Y$302)/'28800'!Y$303</f>
        <v>0.77569612155040202</v>
      </c>
      <c r="V123">
        <f>('28800'!Z123-'28800'!Z$302)/'28800'!Z$303</f>
        <v>-0.71526947395193374</v>
      </c>
      <c r="W123">
        <f>('28800'!AA123-'28800'!AA$302)/'28800'!AA$303</f>
        <v>-0.33544986361732398</v>
      </c>
      <c r="X123">
        <f>('28800'!AB123-'28800'!AB$302)/'28800'!AB$303</f>
        <v>0.24745857861441564</v>
      </c>
      <c r="Y123">
        <f>('28800'!AC123-'28800'!AC$302)/'28800'!AC$303</f>
        <v>-1.8200118419166098</v>
      </c>
      <c r="Z123">
        <f>('28800'!AD123-'28800'!AD$302)/'28800'!AD$303</f>
        <v>-1.2998230906471755</v>
      </c>
      <c r="AA123">
        <f>('28800'!AE123-'28800'!AE$302)/'28800'!AE$303</f>
        <v>-0.26784155828590422</v>
      </c>
      <c r="AB123">
        <f>('28800'!AF123-'28800'!AF$302)/'28800'!AF$303</f>
        <v>-0.2217977481755736</v>
      </c>
      <c r="AC123">
        <f>('28800'!AG123-'28800'!AG$302)/'28800'!AG$303</f>
        <v>0.65831855522891669</v>
      </c>
      <c r="AD123">
        <f>('28800'!AH123-'28800'!AH$302)/'28800'!AH$303</f>
        <v>-1.3248706222636453</v>
      </c>
      <c r="AE123">
        <f>('28800'!AI123-'28800'!AI$302)/'28800'!AI$303</f>
        <v>1.7478691070262826</v>
      </c>
      <c r="AF123">
        <f>('28800'!AJ123-'28800'!AJ$302)/'28800'!AJ$303</f>
        <v>0.45514120307684081</v>
      </c>
      <c r="AG123">
        <f>('28800'!AK123-'28800'!AK$302)/'28800'!AK$303</f>
        <v>-9.0407570278285068E-2</v>
      </c>
      <c r="AH123">
        <f>('28800'!AL123-'28800'!AL$302)/'28800'!AL$303</f>
        <v>1.6487640887596771</v>
      </c>
      <c r="AI123">
        <f>('28800'!AM123-'28800'!AM$302)/'28800'!AM$303</f>
        <v>-0.37301376997009716</v>
      </c>
      <c r="AJ123">
        <f>('28800'!AN123-'28800'!AN$302)/'28800'!AN$303</f>
        <v>1.6441351772546029</v>
      </c>
      <c r="AK123">
        <f>('28800'!AO123-'28800'!AO$302)/'28800'!AO$303</f>
        <v>-1.4094161759199371</v>
      </c>
      <c r="AL123">
        <f>('28800'!AP123-'28800'!AP$302)/'28800'!AP$303</f>
        <v>-1.9640365504993915</v>
      </c>
    </row>
    <row r="124" spans="1:38">
      <c r="A124">
        <f>('28800'!B124-'28800'!B$302)/'28800'!B$303</f>
        <v>0.7402268656867329</v>
      </c>
      <c r="B124">
        <f>('28800'!C124-'28800'!C$302)/'28800'!C$303</f>
        <v>9.0171242469399504E-2</v>
      </c>
      <c r="C124">
        <f>('28800'!D124-'28800'!D$302)/'28800'!D$303</f>
        <v>0.20798678464969905</v>
      </c>
      <c r="D124">
        <f>('28800'!E124-'28800'!E$302)/'28800'!E$303</f>
        <v>-1.1387984002995239</v>
      </c>
      <c r="E124">
        <f>('28800'!F124-'28800'!F$302)/'28800'!F$303</f>
        <v>0.47625472554509474</v>
      </c>
      <c r="F124">
        <f>('28800'!G124-'28800'!G$302)/'28800'!G$303</f>
        <v>-2.5292734920837164E-2</v>
      </c>
      <c r="G124">
        <f>('28800'!H124-'28800'!H$302)/'28800'!H$303</f>
        <v>-0.12322036596572943</v>
      </c>
      <c r="H124">
        <f>('28800'!I124-'28800'!I$302)/'28800'!I$303</f>
        <v>0.47587118149221164</v>
      </c>
      <c r="I124">
        <f>('28800'!J124-'28800'!J$302)/'28800'!J$303</f>
        <v>1.6123336994356652</v>
      </c>
      <c r="J124">
        <f>('28800'!K124-'28800'!K$302)/'28800'!K$303</f>
        <v>-0.26643737168032716</v>
      </c>
      <c r="K124">
        <f>('28800'!L124-'28800'!L$302)/'28800'!L$303</f>
        <v>0.40622780919852441</v>
      </c>
      <c r="L124">
        <f>('28800'!M124-'28800'!M$302)/'28800'!M$303</f>
        <v>-0.78420600812876384</v>
      </c>
      <c r="M124">
        <f>('28800'!N124-'28800'!N$302)/'28800'!N$303</f>
        <v>-1.3228529253112034</v>
      </c>
      <c r="N124">
        <f>('28800'!O124-'28800'!O$302)/'28800'!O$303</f>
        <v>0.82583799232225585</v>
      </c>
      <c r="O124">
        <f>('28800'!P124-'28800'!P$302)/'28800'!P$303</f>
        <v>0.53247175815699277</v>
      </c>
      <c r="P124">
        <f>('28800'!Q124-'28800'!Q$302)/'28800'!Q$303</f>
        <v>-1.039067378445284</v>
      </c>
      <c r="Q124">
        <f>('28800'!T124-'28800'!T$302)/'28800'!T$303</f>
        <v>1.5138675112630362</v>
      </c>
      <c r="R124">
        <f>('28800'!U124-'28800'!U$302)/'28800'!U$303</f>
        <v>-1.6530480523858542</v>
      </c>
      <c r="S124">
        <f>('28800'!W124-'28800'!W$302)/'28800'!W$303</f>
        <v>-1.285006938531861</v>
      </c>
      <c r="T124">
        <f>('28800'!X124-'28800'!X$302)/'28800'!X$303</f>
        <v>0.6643081551431802</v>
      </c>
      <c r="U124">
        <f>('28800'!Y124-'28800'!Y$302)/'28800'!Y$303</f>
        <v>0.77569612155040202</v>
      </c>
      <c r="V124">
        <f>('28800'!Z124-'28800'!Z$302)/'28800'!Z$303</f>
        <v>-2.6086298461776578</v>
      </c>
      <c r="W124">
        <f>('28800'!AA124-'28800'!AA$302)/'28800'!AA$303</f>
        <v>1.3539765226475999</v>
      </c>
      <c r="X124">
        <f>('28800'!AB124-'28800'!AB$302)/'28800'!AB$303</f>
        <v>2.307666869514351</v>
      </c>
      <c r="Y124">
        <f>('28800'!AC124-'28800'!AC$302)/'28800'!AC$303</f>
        <v>0.82139158084709751</v>
      </c>
      <c r="Z124">
        <f>('28800'!AD124-'28800'!AD$302)/'28800'!AD$303</f>
        <v>0.80118406018335198</v>
      </c>
      <c r="AA124">
        <f>('28800'!AE124-'28800'!AE$302)/'28800'!AE$303</f>
        <v>-0.6830997881865345</v>
      </c>
      <c r="AB124">
        <f>('28800'!AF124-'28800'!AF$302)/'28800'!AF$303</f>
        <v>-1.04085560783579</v>
      </c>
      <c r="AC124">
        <f>('28800'!AG124-'28800'!AG$302)/'28800'!AG$303</f>
        <v>0.19249326943396824</v>
      </c>
      <c r="AD124">
        <f>('28800'!AH124-'28800'!AH$302)/'28800'!AH$303</f>
        <v>-0.47796019303920878</v>
      </c>
      <c r="AE124">
        <f>('28800'!AI124-'28800'!AI$302)/'28800'!AI$303</f>
        <v>-1.783224663046064</v>
      </c>
      <c r="AF124">
        <f>('28800'!AJ124-'28800'!AJ$302)/'28800'!AJ$303</f>
        <v>-0.54315793933361356</v>
      </c>
      <c r="AG124">
        <f>('28800'!AK124-'28800'!AK$302)/'28800'!AK$303</f>
        <v>-0.15019215018309715</v>
      </c>
      <c r="AH124">
        <f>('28800'!AL124-'28800'!AL$302)/'28800'!AL$303</f>
        <v>-0.71237072149713732</v>
      </c>
      <c r="AI124">
        <f>('28800'!AM124-'28800'!AM$302)/'28800'!AM$303</f>
        <v>-1.3651402047783032</v>
      </c>
      <c r="AJ124">
        <f>('28800'!AN124-'28800'!AN$302)/'28800'!AN$303</f>
        <v>-0.47420631441643191</v>
      </c>
      <c r="AK124">
        <f>('28800'!AO124-'28800'!AO$302)/'28800'!AO$303</f>
        <v>-0.78600653783844188</v>
      </c>
      <c r="AL124">
        <f>('28800'!AP124-'28800'!AP$302)/'28800'!AP$303</f>
        <v>6.5686841156649741E-3</v>
      </c>
    </row>
    <row r="125" spans="1:38">
      <c r="A125">
        <f>('28800'!B125-'28800'!B$302)/'28800'!B$303</f>
        <v>-0.28598834644184218</v>
      </c>
      <c r="B125">
        <f>('28800'!C125-'28800'!C$302)/'28800'!C$303</f>
        <v>-0.33942118661538057</v>
      </c>
      <c r="C125">
        <f>('28800'!D125-'28800'!D$302)/'28800'!D$303</f>
        <v>-0.59333101580177694</v>
      </c>
      <c r="D125">
        <f>('28800'!E125-'28800'!E$302)/'28800'!E$303</f>
        <v>-0.29476392366054333</v>
      </c>
      <c r="E125">
        <f>('28800'!F125-'28800'!F$302)/'28800'!F$303</f>
        <v>-0.96330615771462558</v>
      </c>
      <c r="F125">
        <f>('28800'!G125-'28800'!G$302)/'28800'!G$303</f>
        <v>-0.8467857091501787</v>
      </c>
      <c r="G125">
        <f>('28800'!H125-'28800'!H$302)/'28800'!H$303</f>
        <v>-0.41613737829677894</v>
      </c>
      <c r="H125">
        <f>('28800'!I125-'28800'!I$302)/'28800'!I$303</f>
        <v>-0.96465243926484279</v>
      </c>
      <c r="I125">
        <f>('28800'!J125-'28800'!J$302)/'28800'!J$303</f>
        <v>-1.5618359775897266</v>
      </c>
      <c r="J125">
        <f>('28800'!K125-'28800'!K$302)/'28800'!K$303</f>
        <v>-0.61548196340128791</v>
      </c>
      <c r="K125">
        <f>('28800'!L125-'28800'!L$302)/'28800'!L$303</f>
        <v>-0.15251815787181436</v>
      </c>
      <c r="L125">
        <f>('28800'!M125-'28800'!M$302)/'28800'!M$303</f>
        <v>0.42090061894889663</v>
      </c>
      <c r="M125">
        <f>('28800'!N125-'28800'!N$302)/'28800'!N$303</f>
        <v>-1.3228529253112034</v>
      </c>
      <c r="N125">
        <f>('28800'!O125-'28800'!O$302)/'28800'!O$303</f>
        <v>-0.22442451464712132</v>
      </c>
      <c r="O125">
        <f>('28800'!P125-'28800'!P$302)/'28800'!P$303</f>
        <v>0.12446189699870852</v>
      </c>
      <c r="P125">
        <f>('28800'!Q125-'28800'!Q$302)/'28800'!Q$303</f>
        <v>-0.74219098460377519</v>
      </c>
      <c r="Q125">
        <f>('28800'!T125-'28800'!T$302)/'28800'!T$303</f>
        <v>-1.397765221790273</v>
      </c>
      <c r="R125">
        <f>('28800'!U125-'28800'!U$302)/'28800'!U$303</f>
        <v>-0.80022876482651661</v>
      </c>
      <c r="S125">
        <f>('28800'!W125-'28800'!W$302)/'28800'!W$303</f>
        <v>-1.574640358185923</v>
      </c>
      <c r="T125">
        <f>('28800'!X125-'28800'!X$302)/'28800'!X$303</f>
        <v>0.65978710252054051</v>
      </c>
      <c r="U125">
        <f>('28800'!Y125-'28800'!Y$302)/'28800'!Y$303</f>
        <v>0.77569612155040202</v>
      </c>
      <c r="V125">
        <f>('28800'!Z125-'28800'!Z$302)/'28800'!Z$303</f>
        <v>0.54697077419854634</v>
      </c>
      <c r="W125">
        <f>('28800'!AA125-'28800'!AA$302)/'28800'!AA$303</f>
        <v>1.6567790857381515</v>
      </c>
      <c r="X125">
        <f>('28800'!AB125-'28800'!AB$302)/'28800'!AB$303</f>
        <v>5.1248265195370617E-2</v>
      </c>
      <c r="Y125">
        <f>('28800'!AC125-'28800'!AC$302)/'28800'!AC$303</f>
        <v>-0.75189966887904125</v>
      </c>
      <c r="Z125">
        <f>('28800'!AD125-'28800'!AD$302)/'28800'!AD$303</f>
        <v>-3.9218800148857286E-2</v>
      </c>
      <c r="AA125">
        <f>('28800'!AE125-'28800'!AE$302)/'28800'!AE$303</f>
        <v>0.14741667161472746</v>
      </c>
      <c r="AB125">
        <f>('28800'!AF125-'28800'!AF$302)/'28800'!AF$303</f>
        <v>-0.45019788275510803</v>
      </c>
      <c r="AC125">
        <f>('28800'!AG125-'28800'!AG$302)/'28800'!AG$303</f>
        <v>-0.27333201636098015</v>
      </c>
      <c r="AD125">
        <f>('28800'!AH125-'28800'!AH$302)/'28800'!AH$303</f>
        <v>0.37405210624079599</v>
      </c>
      <c r="AE125">
        <f>('28800'!AI125-'28800'!AI$302)/'28800'!AI$303</f>
        <v>-1.0122201097626404</v>
      </c>
      <c r="AF125">
        <f>('28800'!AJ125-'28800'!AJ$302)/'28800'!AJ$303</f>
        <v>-0.11582906616323196</v>
      </c>
      <c r="AG125">
        <f>('28800'!AK125-'28800'!AK$302)/'28800'!AK$303</f>
        <v>-0.20997673008790926</v>
      </c>
      <c r="AH125">
        <f>('28800'!AL125-'28800'!AL$302)/'28800'!AL$303</f>
        <v>-1.6248865901954235</v>
      </c>
      <c r="AI125">
        <f>('28800'!AM125-'28800'!AM$302)/'28800'!AM$303</f>
        <v>0.56757362926365584</v>
      </c>
      <c r="AJ125">
        <f>('28800'!AN125-'28800'!AN$302)/'28800'!AN$303</f>
        <v>0.46008403780529106</v>
      </c>
      <c r="AK125">
        <f>('28800'!AO125-'28800'!AO$302)/'28800'!AO$303</f>
        <v>-0.16624257015508276</v>
      </c>
      <c r="AL125">
        <f>('28800'!AP125-'28800'!AP$302)/'28800'!AP$303</f>
        <v>-0.9787339331918633</v>
      </c>
    </row>
    <row r="126" spans="1:38">
      <c r="A126">
        <f>('28800'!B126-'28800'!B$302)/'28800'!B$303</f>
        <v>0.50242028569113306</v>
      </c>
      <c r="B126">
        <f>('28800'!C126-'28800'!C$302)/'28800'!C$303</f>
        <v>0.38624170035215333</v>
      </c>
      <c r="C126">
        <f>('28800'!D126-'28800'!D$302)/'28800'!D$303</f>
        <v>0.36655301606568247</v>
      </c>
      <c r="D126">
        <f>('28800'!E126-'28800'!E$302)/'28800'!E$303</f>
        <v>-1.1648689632845115</v>
      </c>
      <c r="E126">
        <f>('28800'!F126-'28800'!F$302)/'28800'!F$303</f>
        <v>-0.95383536243002143</v>
      </c>
      <c r="F126">
        <f>('28800'!G126-'28800'!G$302)/'28800'!G$303</f>
        <v>0.83249595245560148</v>
      </c>
      <c r="G126">
        <f>('28800'!H126-'28800'!H$302)/'28800'!H$303</f>
        <v>7.533834331122749E-2</v>
      </c>
      <c r="H126">
        <f>('28800'!I126-'28800'!I$302)/'28800'!I$303</f>
        <v>-0.9543311959425177</v>
      </c>
      <c r="I126">
        <f>('28800'!J126-'28800'!J$302)/'28800'!J$303</f>
        <v>-0.45244513809028619</v>
      </c>
      <c r="J126">
        <f>('28800'!K126-'28800'!K$302)/'28800'!K$303</f>
        <v>-0.96452655512224972</v>
      </c>
      <c r="K126">
        <f>('28800'!L126-'28800'!L$302)/'28800'!L$303</f>
        <v>-0.79247720155121448</v>
      </c>
      <c r="L126">
        <f>('28800'!M126-'28800'!M$302)/'28800'!M$303</f>
        <v>-1.3847440931942201</v>
      </c>
      <c r="M126">
        <f>('28800'!N126-'28800'!N$302)/'28800'!N$303</f>
        <v>0.71707363044025829</v>
      </c>
      <c r="N126">
        <f>('28800'!O126-'28800'!O$302)/'28800'!O$303</f>
        <v>1.7102695771385903</v>
      </c>
      <c r="O126">
        <f>('28800'!P126-'28800'!P$302)/'28800'!P$303</f>
        <v>-1.4622431186168463</v>
      </c>
      <c r="P126">
        <f>('28800'!Q126-'28800'!Q$302)/'28800'!Q$303</f>
        <v>-0.14843819692075633</v>
      </c>
      <c r="Q126">
        <f>('28800'!T126-'28800'!T$302)/'28800'!T$303</f>
        <v>-0.78276688873610845</v>
      </c>
      <c r="R126">
        <f>('28800'!U126-'28800'!U$302)/'28800'!U$303</f>
        <v>0.9054098102921585</v>
      </c>
      <c r="S126">
        <f>('28800'!W126-'28800'!W$302)/'28800'!W$303</f>
        <v>-0.56092338939670372</v>
      </c>
      <c r="T126">
        <f>('28800'!X126-'28800'!X$302)/'28800'!X$303</f>
        <v>-0.28125888353934869</v>
      </c>
      <c r="U126">
        <f>('28800'!Y126-'28800'!Y$302)/'28800'!Y$303</f>
        <v>-0.21455424638625381</v>
      </c>
      <c r="V126">
        <f>('28800'!Z126-'28800'!Z$302)/'28800'!Z$303</f>
        <v>-1.9775097221024165</v>
      </c>
      <c r="W126">
        <f>('28800'!AA126-'28800'!AA$302)/'28800'!AA$303</f>
        <v>-0.15674598830393269</v>
      </c>
      <c r="X126">
        <f>('28800'!AB126-'28800'!AB$302)/'28800'!AB$303</f>
        <v>0.16336844429196598</v>
      </c>
      <c r="Y126">
        <f>('28800'!AC126-'28800'!AC$302)/'28800'!AC$303</f>
        <v>-0.73951353123585484</v>
      </c>
      <c r="Z126">
        <f>('28800'!AD126-'28800'!AD$302)/'28800'!AD$303</f>
        <v>2.4819897808477762</v>
      </c>
      <c r="AA126">
        <f>('28800'!AE126-'28800'!AE$302)/'28800'!AE$303</f>
        <v>1.6008204762669369</v>
      </c>
      <c r="AB126">
        <f>('28800'!AF126-'28800'!AF$302)/'28800'!AF$303</f>
        <v>-0.64677176907356071</v>
      </c>
      <c r="AC126">
        <f>('28800'!AG126-'28800'!AG$302)/'28800'!AG$303</f>
        <v>0.61537750771627675</v>
      </c>
      <c r="AD126">
        <f>('28800'!AH126-'28800'!AH$302)/'28800'!AH$303</f>
        <v>0.1699773040180402</v>
      </c>
      <c r="AE126">
        <f>('28800'!AI126-'28800'!AI$302)/'28800'!AI$303</f>
        <v>-0.73915599714142821</v>
      </c>
      <c r="AF126">
        <f>('28800'!AJ126-'28800'!AJ$302)/'28800'!AJ$303</f>
        <v>1.1228425674055611</v>
      </c>
      <c r="AG126">
        <f>('28800'!AK126-'28800'!AK$302)/'28800'!AK$303</f>
        <v>-1.1067454286600906</v>
      </c>
      <c r="AH126">
        <f>('28800'!AL126-'28800'!AL$302)/'28800'!AL$303</f>
        <v>0.25147416481542689</v>
      </c>
      <c r="AI126">
        <f>('28800'!AM126-'28800'!AM$302)/'28800'!AM$303</f>
        <v>0.64488218262533437</v>
      </c>
      <c r="AJ126">
        <f>('28800'!AN126-'28800'!AN$302)/'28800'!AN$303</f>
        <v>-1.9496450389645976</v>
      </c>
      <c r="AK126">
        <f>('28800'!AO126-'28800'!AO$302)/'28800'!AO$303</f>
        <v>0.59570254305563586</v>
      </c>
      <c r="AL126">
        <f>('28800'!AP126-'28800'!AP$302)/'28800'!AP$303</f>
        <v>-0.9787339331918633</v>
      </c>
    </row>
    <row r="127" spans="1:38">
      <c r="A127">
        <f>('28800'!B127-'28800'!B$302)/'28800'!B$303</f>
        <v>1.3712606893115202</v>
      </c>
      <c r="B127">
        <f>('28800'!C127-'28800'!C$302)/'28800'!C$303</f>
        <v>0.51261868312865311</v>
      </c>
      <c r="C127">
        <f>('28800'!D127-'28800'!D$302)/'28800'!D$303</f>
        <v>0.65286556349566904</v>
      </c>
      <c r="D127">
        <f>('28800'!E127-'28800'!E$302)/'28800'!E$303</f>
        <v>0.28421982929772838</v>
      </c>
      <c r="E127">
        <f>('28800'!F127-'28800'!F$302)/'28800'!F$303</f>
        <v>-0.98224774828383143</v>
      </c>
      <c r="F127">
        <f>('28800'!G127-'28800'!G$302)/'28800'!G$303</f>
        <v>5.760264105013459E-3</v>
      </c>
      <c r="G127">
        <f>('28800'!H127-'28800'!H$302)/'28800'!H$303</f>
        <v>-0.16419098148224295</v>
      </c>
      <c r="H127">
        <f>('28800'!I127-'28800'!I$302)/'28800'!I$303</f>
        <v>-0.98160200398682362</v>
      </c>
      <c r="I127">
        <f>('28800'!J127-'28800'!J$302)/'28800'!J$303</f>
        <v>-0.98004746535865761</v>
      </c>
      <c r="J127">
        <f>('28800'!K127-'28800'!K$302)/'28800'!K$303</f>
        <v>-1.3135711468432116</v>
      </c>
      <c r="K127">
        <f>('28800'!L127-'28800'!L$302)/'28800'!L$303</f>
        <v>-0.50660717188731985</v>
      </c>
      <c r="L127">
        <f>('28800'!M127-'28800'!M$302)/'28800'!M$303</f>
        <v>-1.0340943388271413</v>
      </c>
      <c r="M127">
        <f>('28800'!N127-'28800'!N$302)/'28800'!N$303</f>
        <v>-0.68044511493643367</v>
      </c>
      <c r="N127">
        <f>('28800'!O127-'28800'!O$302)/'28800'!O$303</f>
        <v>-0.74955576813181757</v>
      </c>
      <c r="O127">
        <f>('28800'!P127-'28800'!P$302)/'28800'!P$303</f>
        <v>-0.56688814551949618</v>
      </c>
      <c r="P127">
        <f>('28800'!Q127-'28800'!Q$302)/'28800'!Q$303</f>
        <v>1.6328201661283002</v>
      </c>
      <c r="Q127">
        <f>('28800'!T127-'28800'!T$302)/'28800'!T$303</f>
        <v>-0.97495386781553506</v>
      </c>
      <c r="R127">
        <f>('28800'!U127-'28800'!U$302)/'28800'!U$303</f>
        <v>5.2590522732820937E-2</v>
      </c>
      <c r="S127">
        <f>('28800'!W127-'28800'!W$302)/'28800'!W$303</f>
        <v>-0.85055680905076569</v>
      </c>
      <c r="T127">
        <f>('28800'!X127-'28800'!X$302)/'28800'!X$303</f>
        <v>-0.2857799361619871</v>
      </c>
      <c r="U127">
        <f>('28800'!Y127-'28800'!Y$302)/'28800'!Y$303</f>
        <v>-0.21455424638625381</v>
      </c>
      <c r="V127">
        <f>('28800'!Z127-'28800'!Z$302)/'28800'!Z$303</f>
        <v>-0.71526947395193374</v>
      </c>
      <c r="W127">
        <f>('28800'!AA127-'28800'!AA$302)/'28800'!AA$303</f>
        <v>0.14606287805194235</v>
      </c>
      <c r="X127">
        <f>('28800'!AB127-'28800'!AB$302)/'28800'!AB$303</f>
        <v>-0.66351787654542016</v>
      </c>
      <c r="Y127">
        <f>('28800'!AC127-'28800'!AC$302)/'28800'!AC$303</f>
        <v>-0.90790655679871435</v>
      </c>
      <c r="Z127">
        <f>('28800'!AD127-'28800'!AD$302)/'28800'!AD$303</f>
        <v>0.38098263001724586</v>
      </c>
      <c r="AA127">
        <f>('28800'!AE127-'28800'!AE$302)/'28800'!AE$303</f>
        <v>1.1855622463663054</v>
      </c>
      <c r="AB127">
        <f>('28800'!AF127-'28800'!AF$302)/'28800'!AF$303</f>
        <v>-5.5177977867553331E-2</v>
      </c>
      <c r="AC127">
        <f>('28800'!AG127-'28800'!AG$302)/'28800'!AG$303</f>
        <v>1.4976853018526588</v>
      </c>
      <c r="AD127">
        <f>('28800'!AH127-'28800'!AH$302)/'28800'!AH$303</f>
        <v>-0.47285832298364044</v>
      </c>
      <c r="AE127">
        <f>('28800'!AI127-'28800'!AI$302)/'28800'!AI$303</f>
        <v>3.1848556141996394E-2</v>
      </c>
      <c r="AF127">
        <f>('28800'!AJ127-'28800'!AJ$302)/'28800'!AJ$303</f>
        <v>0.12454342499510683</v>
      </c>
      <c r="AG127">
        <f>('28800'!AK127-'28800'!AK$302)/'28800'!AK$303</f>
        <v>0.24837171584898127</v>
      </c>
      <c r="AH127">
        <f>('28800'!AL127-'28800'!AL$302)/'28800'!AL$303</f>
        <v>2.2476026275929266</v>
      </c>
      <c r="AI127">
        <f>('28800'!AM127-'28800'!AM$302)/'28800'!AM$303</f>
        <v>-0.34724425218287103</v>
      </c>
      <c r="AJ127">
        <f>('28800'!AN127-'28800'!AN$302)/'28800'!AN$303</f>
        <v>-1.019979886506349</v>
      </c>
      <c r="AK127">
        <f>('28800'!AO127-'28800'!AO$302)/'28800'!AO$303</f>
        <v>-0.13707720696998216</v>
      </c>
      <c r="AL127">
        <f>('28800'!AP127-'28800'!AP$302)/'28800'!AP$303</f>
        <v>0.99187130142318247</v>
      </c>
    </row>
    <row r="128" spans="1:38">
      <c r="A128">
        <f>('28800'!B128-'28800'!B$302)/'28800'!B$303</f>
        <v>0.74630474761778098</v>
      </c>
      <c r="B128">
        <f>('28800'!C128-'28800'!C$302)/'28800'!C$303</f>
        <v>-0.10497625390279272</v>
      </c>
      <c r="C128">
        <f>('28800'!D128-'28800'!D$302)/'28800'!D$303</f>
        <v>7.5327148789003345E-2</v>
      </c>
      <c r="D128">
        <f>('28800'!E128-'28800'!E$302)/'28800'!E$303</f>
        <v>0.20600814034276488</v>
      </c>
      <c r="E128">
        <f>('28800'!F128-'28800'!F$302)/'28800'!F$303</f>
        <v>-0.6981238897457287</v>
      </c>
      <c r="F128">
        <f>('28800'!G128-'28800'!G$302)/'28800'!G$303</f>
        <v>-0.21322387188248265</v>
      </c>
      <c r="G128">
        <f>('28800'!H128-'28800'!H$302)/'28800'!H$303</f>
        <v>-0.26982192595638166</v>
      </c>
      <c r="H128">
        <f>('28800'!I128-'28800'!I$302)/'28800'!I$303</f>
        <v>-0.69989834450136867</v>
      </c>
      <c r="I128">
        <f>('28800'!J128-'28800'!J$302)/'28800'!J$303</f>
        <v>-1.0000107966607041</v>
      </c>
      <c r="J128">
        <f>('28800'!K128-'28800'!K$302)/'28800'!K$303</f>
        <v>-0.96452655512224972</v>
      </c>
      <c r="K128">
        <f>('28800'!L128-'28800'!L$302)/'28800'!L$303</f>
        <v>0.30227507113892638</v>
      </c>
      <c r="L128">
        <f>('28800'!M128-'28800'!M$302)/'28800'!M$303</f>
        <v>8.2342235422061996E-2</v>
      </c>
      <c r="M128">
        <f>('28800'!N128-'28800'!N$302)/'28800'!N$303</f>
        <v>-0.37614667844312172</v>
      </c>
      <c r="N128">
        <f>('28800'!O128-'28800'!O$302)/'28800'!O$303</f>
        <v>1.4062462198579662</v>
      </c>
      <c r="O128">
        <f>('28800'!P128-'28800'!P$302)/'28800'!P$303</f>
        <v>1.3768254986095565</v>
      </c>
      <c r="P128">
        <f>('28800'!Q128-'28800'!Q$302)/'28800'!Q$303</f>
        <v>-0.14843819692075633</v>
      </c>
      <c r="Q128">
        <f>('28800'!T128-'28800'!T$302)/'28800'!T$303</f>
        <v>-1.1351096837150567</v>
      </c>
      <c r="R128">
        <f>('28800'!U128-'28800'!U$302)/'28800'!U$303</f>
        <v>-1.2266384086061866</v>
      </c>
      <c r="S128">
        <f>('28800'!W128-'28800'!W$302)/'28800'!W$303</f>
        <v>-1.1401902287048293</v>
      </c>
      <c r="T128">
        <f>('28800'!X128-'28800'!X$302)/'28800'!X$303</f>
        <v>-0.66992117785281269</v>
      </c>
      <c r="U128">
        <f>('28800'!Y128-'28800'!Y$302)/'28800'!Y$303</f>
        <v>-0.21455424638625381</v>
      </c>
      <c r="V128">
        <f>('28800'!Z128-'28800'!Z$302)/'28800'!Z$303</f>
        <v>-8.4149349876695118E-2</v>
      </c>
      <c r="W128">
        <f>('28800'!AA128-'28800'!AA$302)/'28800'!AA$303</f>
        <v>1.7944297939704479</v>
      </c>
      <c r="X128">
        <f>('28800'!AB128-'28800'!AB$302)/'28800'!AB$303</f>
        <v>0.34556373532393192</v>
      </c>
      <c r="Y128">
        <f>('28800'!AC128-'28800'!AC$302)/'28800'!AC$303</f>
        <v>-0.56075751210945413</v>
      </c>
      <c r="Z128">
        <f>('28800'!AD128-'28800'!AD$302)/'28800'!AD$303</f>
        <v>0.80118406018335198</v>
      </c>
      <c r="AA128">
        <f>('28800'!AE128-'28800'!AE$302)/'28800'!AE$303</f>
        <v>-6.0212443335588367E-2</v>
      </c>
      <c r="AB128">
        <f>('28800'!AF128-'28800'!AF$302)/'28800'!AF$303</f>
        <v>0.23219432260751724</v>
      </c>
      <c r="AC128">
        <f>('28800'!AG128-'28800'!AG$302)/'28800'!AG$303</f>
        <v>0.69442555716448151</v>
      </c>
      <c r="AD128">
        <f>('28800'!AH128-'28800'!AH$302)/'28800'!AH$303</f>
        <v>-0.39633027215010763</v>
      </c>
      <c r="AE128">
        <f>('28800'!AI128-'28800'!AI$302)/'28800'!AI$303</f>
        <v>1.4640965978316893</v>
      </c>
      <c r="AF128">
        <f>('28800'!AJ128-'28800'!AJ$302)/'28800'!AJ$303</f>
        <v>-0.30073098243887736</v>
      </c>
      <c r="AG128">
        <f>('28800'!AK128-'28800'!AK$302)/'28800'!AK$303</f>
        <v>-0.48897143631036571</v>
      </c>
      <c r="AH128">
        <f>('28800'!AL128-'28800'!AL$302)/'28800'!AL$303</f>
        <v>0.34842897586461913</v>
      </c>
      <c r="AI128">
        <f>('28800'!AM128-'28800'!AM$302)/'28800'!AM$303</f>
        <v>-3.8010038736157215E-2</v>
      </c>
      <c r="AJ128">
        <f>('28800'!AN128-'28800'!AN$302)/'28800'!AN$303</f>
        <v>0.40920684040707789</v>
      </c>
      <c r="AK128">
        <f>('28800'!AO128-'28800'!AO$302)/'28800'!AO$303</f>
        <v>0.73059234778672066</v>
      </c>
      <c r="AL128">
        <f>('28800'!AP128-'28800'!AP$302)/'28800'!AP$303</f>
        <v>1.9771739187307107</v>
      </c>
    </row>
    <row r="129" spans="1:38">
      <c r="A129">
        <f>('28800'!B129-'28800'!B$302)/'28800'!B$303</f>
        <v>-1.0683096472004665</v>
      </c>
      <c r="B129">
        <f>('28800'!C129-'28800'!C$302)/'28800'!C$303</f>
        <v>4.8640997246026801E-2</v>
      </c>
      <c r="C129">
        <f>('28800'!D129-'28800'!D$302)/'28800'!D$303</f>
        <v>-0.24091198316174639</v>
      </c>
      <c r="D129">
        <f>('28800'!E129-'28800'!E$302)/'28800'!E$303</f>
        <v>0.89470551252952646</v>
      </c>
      <c r="E129">
        <f>('28800'!F129-'28800'!F$302)/'28800'!F$303</f>
        <v>-0.4045292359230232</v>
      </c>
      <c r="F129">
        <f>('28800'!G129-'28800'!G$302)/'28800'!G$303</f>
        <v>-0.56105778954218133</v>
      </c>
      <c r="G129">
        <f>('28800'!H129-'28800'!H$302)/'28800'!H$303</f>
        <v>-0.1523461247616863</v>
      </c>
      <c r="H129">
        <f>('28800'!I129-'28800'!I$302)/'28800'!I$303</f>
        <v>-0.40607432588511094</v>
      </c>
      <c r="I129">
        <f>('28800'!J129-'28800'!J$302)/'28800'!J$303</f>
        <v>-0.2613675384849839</v>
      </c>
      <c r="J129">
        <f>('28800'!K129-'28800'!K$302)/'28800'!K$303</f>
        <v>0.43165181176159662</v>
      </c>
      <c r="K129">
        <f>('28800'!L129-'28800'!L$302)/'28800'!L$303</f>
        <v>6.8381410504831486E-2</v>
      </c>
      <c r="L129">
        <f>('28800'!M129-'28800'!M$302)/'28800'!M$303</f>
        <v>-0.34085574398648083</v>
      </c>
      <c r="M129">
        <f>('28800'!N129-'28800'!N$302)/'28800'!N$303</f>
        <v>-0.37614667844312172</v>
      </c>
      <c r="N129">
        <f>('28800'!O129-'28800'!O$302)/'28800'!O$303</f>
        <v>0.3559837128885891</v>
      </c>
      <c r="O129">
        <f>('28800'!P129-'28800'!P$302)/'28800'!P$303</f>
        <v>-0.33454919680436207</v>
      </c>
      <c r="P129">
        <f>('28800'!Q129-'28800'!Q$302)/'28800'!Q$303</f>
        <v>1.6328201661283002</v>
      </c>
      <c r="Q129">
        <f>('28800'!T129-'28800'!T$302)/'28800'!T$303</f>
        <v>3.0824656033462697E-2</v>
      </c>
      <c r="R129">
        <f>('28800'!U129-'28800'!U$302)/'28800'!U$303</f>
        <v>0.9054098102921585</v>
      </c>
      <c r="S129">
        <f>('28800'!W129-'28800'!W$302)/'28800'!W$303</f>
        <v>1.8343449911421804E-2</v>
      </c>
      <c r="T129">
        <f>('28800'!X129-'28800'!X$302)/'28800'!X$303</f>
        <v>-2.0766355840445656</v>
      </c>
      <c r="U129">
        <f>('28800'!Y129-'28800'!Y$302)/'28800'!Y$303</f>
        <v>-0.21455424638625381</v>
      </c>
      <c r="V129">
        <f>('28800'!Z129-'28800'!Z$302)/'28800'!Z$303</f>
        <v>-0.71526947395193374</v>
      </c>
      <c r="W129">
        <f>('28800'!AA129-'28800'!AA$302)/'28800'!AA$303</f>
        <v>-0.67599637949178037</v>
      </c>
      <c r="X129">
        <f>('28800'!AB129-'28800'!AB$302)/'28800'!AB$303</f>
        <v>-1.9108548689950484</v>
      </c>
      <c r="Y129">
        <f>('28800'!AC129-'28800'!AC$302)/'28800'!AC$303</f>
        <v>0.67574319061524046</v>
      </c>
      <c r="Z129">
        <f>('28800'!AD129-'28800'!AD$302)/'28800'!AD$303</f>
        <v>1.2213854903494581</v>
      </c>
      <c r="AA129">
        <f>('28800'!AE129-'28800'!AE$302)/'28800'!AE$303</f>
        <v>0.77030401646567503</v>
      </c>
      <c r="AB129">
        <f>('28800'!AF129-'28800'!AF$302)/'28800'!AF$303</f>
        <v>-0.58686353705269911</v>
      </c>
      <c r="AC129">
        <f>('28800'!AG129-'28800'!AG$302)/'28800'!AG$303</f>
        <v>-1.1195328085617988</v>
      </c>
      <c r="AD129">
        <f>('28800'!AH129-'28800'!AH$302)/'28800'!AH$303</f>
        <v>1.9454280833560131</v>
      </c>
      <c r="AE129">
        <f>('28800'!AI129-'28800'!AI$302)/'28800'!AI$303</f>
        <v>0.80017601028207608</v>
      </c>
      <c r="AF129">
        <f>('28800'!AJ129-'28800'!AJ$302)/'28800'!AJ$303</f>
        <v>0.1267690962095368</v>
      </c>
      <c r="AG129">
        <f>('28800'!AK129-'28800'!AK$302)/'28800'!AK$303</f>
        <v>-0.54875601621517778</v>
      </c>
      <c r="AH129">
        <f>('28800'!AL129-'28800'!AL$302)/'28800'!AL$303</f>
        <v>0.89023527290422722</v>
      </c>
      <c r="AI129">
        <f>('28800'!AM129-'28800'!AM$302)/'28800'!AM$303</f>
        <v>0.4387260403275251</v>
      </c>
      <c r="AJ129">
        <f>('28800'!AN129-'28800'!AN$302)/'28800'!AN$303</f>
        <v>-0.18281872931757753</v>
      </c>
      <c r="AK129">
        <f>('28800'!AO129-'28800'!AO$302)/'28800'!AO$303</f>
        <v>-2.1874022388998098E-3</v>
      </c>
      <c r="AL129">
        <f>('28800'!AP129-'28800'!AP$302)/'28800'!AP$303</f>
        <v>0.99187130142318247</v>
      </c>
    </row>
    <row r="130" spans="1:38">
      <c r="A130">
        <f>('28800'!B130-'28800'!B$302)/'28800'!B$303</f>
        <v>-1.0943787713786044</v>
      </c>
      <c r="B130">
        <f>('28800'!C130-'28800'!C$302)/'28800'!C$303</f>
        <v>-0.20009391231761403</v>
      </c>
      <c r="C130">
        <f>('28800'!D130-'28800'!D$302)/'28800'!D$303</f>
        <v>-0.50087126959583717</v>
      </c>
      <c r="D130">
        <f>('28800'!E130-'28800'!E$302)/'28800'!E$303</f>
        <v>1.9169105617018539E-2</v>
      </c>
      <c r="E130">
        <f>('28800'!F130-'28800'!F$302)/'28800'!F$303</f>
        <v>-0.27193810193857476</v>
      </c>
      <c r="F130">
        <f>('28800'!G130-'28800'!G$302)/'28800'!G$303</f>
        <v>5.596933395850149E-2</v>
      </c>
      <c r="G130">
        <f>('28800'!H130-'28800'!H$302)/'28800'!H$303</f>
        <v>2.0377063697245509E-2</v>
      </c>
      <c r="H130">
        <f>('28800'!I130-'28800'!I$302)/'28800'!I$303</f>
        <v>-0.270572498414963</v>
      </c>
      <c r="I130">
        <f>('28800'!J130-'28800'!J$302)/'28800'!J$303</f>
        <v>-0.24995992059810018</v>
      </c>
      <c r="J130">
        <f>('28800'!K130-'28800'!K$302)/'28800'!K$303</f>
        <v>0.43165181176159662</v>
      </c>
      <c r="K130">
        <f>('28800'!L130-'28800'!L$302)/'28800'!L$303</f>
        <v>0.48744088580758577</v>
      </c>
      <c r="L130">
        <f>('28800'!M130-'28800'!M$302)/'28800'!M$303</f>
        <v>-0.42952579681493708</v>
      </c>
      <c r="M130">
        <f>('28800'!N130-'28800'!N$302)/'28800'!N$303</f>
        <v>1.2411431599565177</v>
      </c>
      <c r="N130">
        <f>('28800'!O130-'28800'!O$302)/'28800'!O$303</f>
        <v>-8.6232079519570487E-2</v>
      </c>
      <c r="O130">
        <f>('28800'!P130-'28800'!P$302)/'28800'!P$303</f>
        <v>0.93481481568807923</v>
      </c>
      <c r="P130">
        <f>('28800'!Q130-'28800'!Q$302)/'28800'!Q$303</f>
        <v>0.29687639384150749</v>
      </c>
      <c r="Q130">
        <f>('28800'!T130-'28800'!T$302)/'28800'!T$303</f>
        <v>-0.35034618580739918</v>
      </c>
      <c r="R130">
        <f>('28800'!U130-'28800'!U$302)/'28800'!U$303</f>
        <v>-0.373819121046849</v>
      </c>
      <c r="S130">
        <f>('28800'!W130-'28800'!W$302)/'28800'!W$303</f>
        <v>-0.70574009922373548</v>
      </c>
      <c r="T130">
        <f>('28800'!X130-'28800'!X$302)/'28800'!X$303</f>
        <v>0.67223852613698953</v>
      </c>
      <c r="U130">
        <f>('28800'!Y130-'28800'!Y$302)/'28800'!Y$303</f>
        <v>0.77569612155040202</v>
      </c>
      <c r="V130">
        <f>('28800'!Z130-'28800'!Z$302)/'28800'!Z$303</f>
        <v>1.1780908982737877</v>
      </c>
      <c r="W130">
        <f>('28800'!AA130-'28800'!AA$302)/'28800'!AA$303</f>
        <v>-0.35847569186041489</v>
      </c>
      <c r="X130">
        <f>('28800'!AB130-'28800'!AB$302)/'28800'!AB$303</f>
        <v>-0.14496204822366818</v>
      </c>
      <c r="Y130">
        <f>('28800'!AC130-'28800'!AC$302)/'28800'!AC$303</f>
        <v>1.2204859737503024</v>
      </c>
      <c r="Z130">
        <f>('28800'!AD130-'28800'!AD$302)/'28800'!AD$303</f>
        <v>-0.87962166048106938</v>
      </c>
      <c r="AA130">
        <f>('28800'!AE130-'28800'!AE$302)/'28800'!AE$303</f>
        <v>-2.3441327077890599</v>
      </c>
      <c r="AB130">
        <f>('28800'!AF130-'28800'!AF$302)/'28800'!AF$303</f>
        <v>0.94266851172992239</v>
      </c>
      <c r="AC130">
        <f>('28800'!AG130-'28800'!AG$302)/'28800'!AG$303</f>
        <v>-1.8411557977721937</v>
      </c>
      <c r="AD130">
        <f>('28800'!AH130-'28800'!AH$302)/'28800'!AH$303</f>
        <v>0.15977356390690128</v>
      </c>
      <c r="AE130">
        <f>('28800'!AI130-'28800'!AI$302)/'28800'!AI$303</f>
        <v>1.2338660715040017</v>
      </c>
      <c r="AF130">
        <f>('28800'!AJ130-'28800'!AJ$302)/'28800'!AJ$303</f>
        <v>-0.29131468114706216</v>
      </c>
      <c r="AG130">
        <f>('28800'!AK130-'28800'!AK$302)/'28800'!AK$303</f>
        <v>-0.32954588989753342</v>
      </c>
      <c r="AH130">
        <f>('28800'!AL130-'28800'!AL$302)/'28800'!AL$303</f>
        <v>-0.79221586000823607</v>
      </c>
      <c r="AI130">
        <f>('28800'!AM130-'28800'!AM$302)/'28800'!AM$303</f>
        <v>2.3714398743694849</v>
      </c>
      <c r="AJ130">
        <f>('28800'!AN130-'28800'!AN$302)/'28800'!AN$303</f>
        <v>-0.54358431086853953</v>
      </c>
      <c r="AK130">
        <f>('28800'!AO130-'28800'!AO$302)/'28800'!AO$303</f>
        <v>-0.38862846444146437</v>
      </c>
      <c r="AL130">
        <f>('28800'!AP130-'28800'!AP$302)/'28800'!AP$303</f>
        <v>6.5686841156649741E-3</v>
      </c>
    </row>
    <row r="131" spans="1:38">
      <c r="A131">
        <f>('28800'!B131-'28800'!B$302)/'28800'!B$303</f>
        <v>0.50684451504454808</v>
      </c>
      <c r="B131">
        <f>('28800'!C131-'28800'!C$302)/'28800'!C$303</f>
        <v>-0.37916518473237165</v>
      </c>
      <c r="C131">
        <f>('28800'!D131-'28800'!D$302)/'28800'!D$303</f>
        <v>-8.2345751745763363E-2</v>
      </c>
      <c r="D131">
        <f>('28800'!E131-'28800'!E$302)/'28800'!E$303</f>
        <v>0.95336427924574929</v>
      </c>
      <c r="E131">
        <f>('28800'!F131-'28800'!F$302)/'28800'!F$303</f>
        <v>1.2907431200209898</v>
      </c>
      <c r="F131">
        <f>('28800'!G131-'28800'!G$302)/'28800'!G$303</f>
        <v>-0.27149865576865934</v>
      </c>
      <c r="G131">
        <f>('28800'!H131-'28800'!H$302)/'28800'!H$303</f>
        <v>-0.17323198323029992</v>
      </c>
      <c r="H131">
        <f>('28800'!I131-'28800'!I$302)/'28800'!I$303</f>
        <v>1.2934272809871437</v>
      </c>
      <c r="I131">
        <f>('28800'!J131-'28800'!J$302)/'28800'!J$303</f>
        <v>0.29475383350059681</v>
      </c>
      <c r="J131">
        <f>('28800'!K131-'28800'!K$302)/'28800'!K$303</f>
        <v>0.43165181176159662</v>
      </c>
      <c r="K131">
        <f>('28800'!L131-'28800'!L$302)/'28800'!L$303</f>
        <v>-1.1595603078241696</v>
      </c>
      <c r="L131">
        <f>('28800'!M131-'28800'!M$302)/'28800'!M$303</f>
        <v>2.250728072772501</v>
      </c>
      <c r="M131">
        <f>('28800'!N131-'28800'!N$302)/'28800'!N$303</f>
        <v>0.2155447258494293</v>
      </c>
      <c r="N131">
        <f>('28800'!O131-'28800'!O$302)/'28800'!O$303</f>
        <v>1.5997156290365466</v>
      </c>
      <c r="O131">
        <f>('28800'!P131-'28800'!P$302)/'28800'!P$303</f>
        <v>1.8981714323118088</v>
      </c>
      <c r="P131">
        <f>('28800'!Q131-'28800'!Q$302)/'28800'!Q$303</f>
        <v>-0.89062918152453019</v>
      </c>
      <c r="Q131">
        <f>('28800'!T131-'28800'!T$302)/'28800'!T$303</f>
        <v>0.21019916984092746</v>
      </c>
      <c r="R131">
        <f>('28800'!U131-'28800'!U$302)/'28800'!U$303</f>
        <v>1.3318194540718284</v>
      </c>
      <c r="S131">
        <f>('28800'!W131-'28800'!W$302)/'28800'!W$303</f>
        <v>-0.70574009922373548</v>
      </c>
      <c r="T131">
        <f>('28800'!X131-'28800'!X$302)/'28800'!X$303</f>
        <v>-0.50753386152161484</v>
      </c>
      <c r="U131">
        <f>('28800'!Y131-'28800'!Y$302)/'28800'!Y$303</f>
        <v>0.77569612155040202</v>
      </c>
      <c r="V131">
        <f>('28800'!Z131-'28800'!Z$302)/'28800'!Z$303</f>
        <v>0.54697077419854634</v>
      </c>
      <c r="W131">
        <f>('28800'!AA131-'28800'!AA$302)/'28800'!AA$303</f>
        <v>2.9528108668361322E-2</v>
      </c>
      <c r="X131">
        <f>('28800'!AB131-'28800'!AB$302)/'28800'!AB$303</f>
        <v>-0.78965307802909468</v>
      </c>
      <c r="Y131">
        <f>('28800'!AC131-'28800'!AC$302)/'28800'!AC$303</f>
        <v>-0.13384713604892987</v>
      </c>
      <c r="Z131">
        <f>('28800'!AD131-'28800'!AD$302)/'28800'!AD$303</f>
        <v>0.38098263001724586</v>
      </c>
      <c r="AA131">
        <f>('28800'!AE131-'28800'!AE$302)/'28800'!AE$303</f>
        <v>0.97793313141599081</v>
      </c>
      <c r="AB131">
        <f>('28800'!AF131-'28800'!AF$302)/'28800'!AF$303</f>
        <v>0.42315181217401399</v>
      </c>
      <c r="AC131">
        <f>('28800'!AG131-'28800'!AG$302)/'28800'!AG$303</f>
        <v>1.3074595048737387</v>
      </c>
      <c r="AD131">
        <f>('28800'!AH131-'28800'!AH$302)/'28800'!AH$303</f>
        <v>-0.14633863942723235</v>
      </c>
      <c r="AE131">
        <f>('28800'!AI131-'28800'!AI$302)/'28800'!AI$303</f>
        <v>0.32900656105331538</v>
      </c>
      <c r="AF131">
        <f>('28800'!AJ131-'28800'!AJ$302)/'28800'!AJ$303</f>
        <v>1.3034643467303817</v>
      </c>
      <c r="AG131">
        <f>('28800'!AK131-'28800'!AK$302)/'28800'!AK$303</f>
        <v>-1.7245194210098134</v>
      </c>
      <c r="AH131">
        <f>('28800'!AL131-'28800'!AL$302)/'28800'!AL$303</f>
        <v>1.3293835347152769</v>
      </c>
      <c r="AI131">
        <f>('28800'!AM131-'28800'!AM$302)/'28800'!AM$303</f>
        <v>0.10372230909358661</v>
      </c>
      <c r="AJ131">
        <f>('28800'!AN131-'28800'!AN$302)/'28800'!AN$303</f>
        <v>2.1066551536019897</v>
      </c>
      <c r="AK131">
        <f>('28800'!AO131-'28800'!AO$302)/'28800'!AO$303</f>
        <v>-0.33029773807126567</v>
      </c>
      <c r="AL131">
        <f>('28800'!AP131-'28800'!AP$302)/'28800'!AP$303</f>
        <v>6.5686841156649741E-3</v>
      </c>
    </row>
    <row r="132" spans="1:38">
      <c r="A132">
        <f>('28800'!B132-'28800'!B$302)/'28800'!B$303</f>
        <v>-1.3459342913768102</v>
      </c>
      <c r="B132">
        <f>('28800'!C132-'28800'!C$302)/'28800'!C$303</f>
        <v>-0.47472940492378846</v>
      </c>
      <c r="C132">
        <f>('28800'!D132-'28800'!D$302)/'28800'!D$303</f>
        <v>-0.91001681319313488</v>
      </c>
      <c r="D132">
        <f>('28800'!E132-'28800'!E$302)/'28800'!E$303</f>
        <v>2.4600472905557447E-2</v>
      </c>
      <c r="E132">
        <f>('28800'!F132-'28800'!F$302)/'28800'!F$303</f>
        <v>-6.755833969679245E-3</v>
      </c>
      <c r="F132">
        <f>('28800'!G132-'28800'!G$302)/'28800'!G$303</f>
        <v>4.1047762998026364E-2</v>
      </c>
      <c r="G132">
        <f>('28800'!H132-'28800'!H$302)/'28800'!H$303</f>
        <v>-0.1783533101698645</v>
      </c>
      <c r="H132">
        <f>('28800'!I132-'28800'!I$302)/'28800'!I$303</f>
        <v>-1.0079467408413275E-2</v>
      </c>
      <c r="I132">
        <f>('28800'!J132-'28800'!J$302)/'28800'!J$303</f>
        <v>-1.0770122173971692</v>
      </c>
      <c r="J132">
        <f>('28800'!K132-'28800'!K$302)/'28800'!K$303</f>
        <v>0.78069640348255853</v>
      </c>
      <c r="K132">
        <f>('28800'!L132-'28800'!L$302)/'28800'!L$303</f>
        <v>-2.0431585813307525</v>
      </c>
      <c r="L132">
        <f>('28800'!M132-'28800'!M$302)/'28800'!M$303</f>
        <v>1.9162001461924147</v>
      </c>
      <c r="M132">
        <f>('28800'!N132-'28800'!N$302)/'28800'!N$303</f>
        <v>1.9173619077194333</v>
      </c>
      <c r="N132">
        <f>('28800'!O132-'28800'!O$302)/'28800'!O$303</f>
        <v>-1.7169028140246734</v>
      </c>
      <c r="O132">
        <f>('28800'!P132-'28800'!P$302)/'28800'!P$303</f>
        <v>-1.3715742605816692</v>
      </c>
      <c r="P132">
        <f>('28800'!Q132-'28800'!Q$302)/'28800'!Q$303</f>
        <v>-1.1875055753660391</v>
      </c>
      <c r="Q132">
        <f>('28800'!T132-'28800'!T$302)/'28800'!T$303</f>
        <v>-1.3080779648865406</v>
      </c>
      <c r="R132">
        <f>('28800'!U132-'28800'!U$302)/'28800'!U$303</f>
        <v>1.7582290978514938</v>
      </c>
      <c r="S132">
        <f>('28800'!W132-'28800'!W$302)/'28800'!W$303</f>
        <v>0.30797686956548537</v>
      </c>
      <c r="T132">
        <f>('28800'!X132-'28800'!X$302)/'28800'!X$303</f>
        <v>-0.89174921882920399</v>
      </c>
      <c r="U132">
        <f>('28800'!Y132-'28800'!Y$302)/'28800'!Y$303</f>
        <v>-0.21455424638625381</v>
      </c>
      <c r="V132">
        <f>('28800'!Z132-'28800'!Z$302)/'28800'!Z$303</f>
        <v>1.1780908982737877</v>
      </c>
      <c r="W132">
        <f>('28800'!AA132-'28800'!AA$302)/'28800'!AA$303</f>
        <v>0.29127750467781238</v>
      </c>
      <c r="X132">
        <f>('28800'!AB132-'28800'!AB$302)/'28800'!AB$303</f>
        <v>-1.224118772028397</v>
      </c>
      <c r="Y132">
        <f>('28800'!AC132-'28800'!AC$302)/'28800'!AC$303</f>
        <v>-1.1916008113986907</v>
      </c>
      <c r="Z132">
        <f>('28800'!AD132-'28800'!AD$302)/'28800'!AD$303</f>
        <v>-2.1402259509793877</v>
      </c>
      <c r="AA132">
        <f>('28800'!AE132-'28800'!AE$302)/'28800'!AE$303</f>
        <v>-0.26784155828590422</v>
      </c>
      <c r="AB132">
        <f>('28800'!AF132-'28800'!AF$302)/'28800'!AF$303</f>
        <v>-0.69919147209181387</v>
      </c>
      <c r="AC132">
        <f>('28800'!AG132-'28800'!AG$302)/'28800'!AG$303</f>
        <v>-0.84393331974577046</v>
      </c>
      <c r="AD132">
        <f>('28800'!AH132-'28800'!AH$302)/'28800'!AH$303</f>
        <v>-1.5646585148753827</v>
      </c>
      <c r="AE132">
        <f>('28800'!AI132-'28800'!AI$302)/'28800'!AI$303</f>
        <v>0.32632946190997048</v>
      </c>
      <c r="AF132">
        <f>('28800'!AJ132-'28800'!AJ$302)/'28800'!AJ$303</f>
        <v>2.3039891603552647</v>
      </c>
      <c r="AG132">
        <f>('28800'!AK132-'28800'!AK$302)/'28800'!AK$303</f>
        <v>0.38786906896021173</v>
      </c>
      <c r="AH132">
        <f>('28800'!AL132-'28800'!AL$302)/'28800'!AL$303</f>
        <v>-0.56979011701303073</v>
      </c>
      <c r="AI132">
        <f>('28800'!AM132-'28800'!AM$302)/'28800'!AM$303</f>
        <v>1.8818190364121896</v>
      </c>
      <c r="AJ132">
        <f>('28800'!AN132-'28800'!AN$302)/'28800'!AN$303</f>
        <v>-1.0431058853237185</v>
      </c>
      <c r="AK132">
        <f>('28800'!AO132-'28800'!AO$302)/'28800'!AO$303</f>
        <v>-0.81881757142167855</v>
      </c>
      <c r="AL132">
        <f>('28800'!AP132-'28800'!AP$302)/'28800'!AP$303</f>
        <v>-0.9787339331918633</v>
      </c>
    </row>
    <row r="133" spans="1:38">
      <c r="A133">
        <f>('28800'!B133-'28800'!B$302)/'28800'!B$303</f>
        <v>0.1131882666895062</v>
      </c>
      <c r="B133">
        <f>('28800'!C133-'28800'!C$302)/'28800'!C$303</f>
        <v>-0.19250236211549218</v>
      </c>
      <c r="C133">
        <f>('28800'!D133-'28800'!D$302)/'28800'!D$303</f>
        <v>-0.10021236937009952</v>
      </c>
      <c r="D133">
        <f>('28800'!E133-'28800'!E$302)/'28800'!E$303</f>
        <v>-0.90959470072317239</v>
      </c>
      <c r="E133">
        <f>('28800'!F133-'28800'!F$302)/'28800'!F$303</f>
        <v>0.88349892278304154</v>
      </c>
      <c r="F133">
        <f>('28800'!G133-'28800'!G$302)/'28800'!G$303</f>
        <v>0.327783896860108</v>
      </c>
      <c r="G133">
        <f>('28800'!H133-'28800'!H$302)/'28800'!H$303</f>
        <v>3.6685199761779433E-2</v>
      </c>
      <c r="H133">
        <f>('28800'!I133-'28800'!I$302)/'28800'!I$303</f>
        <v>0.88663772765957438</v>
      </c>
      <c r="I133">
        <f>('28800'!J133-'28800'!J$302)/'28800'!J$303</f>
        <v>1.5410360876426423</v>
      </c>
      <c r="J133">
        <f>('28800'!K133-'28800'!K$302)/'28800'!K$303</f>
        <v>0.43165181176159662</v>
      </c>
      <c r="K133">
        <f>('28800'!L133-'28800'!L$302)/'28800'!L$303</f>
        <v>0.80579614611510408</v>
      </c>
      <c r="L133">
        <f>('28800'!M133-'28800'!M$302)/'28800'!M$303</f>
        <v>-0.28442934673200837</v>
      </c>
      <c r="M133">
        <f>('28800'!N133-'28800'!N$302)/'28800'!N$303</f>
        <v>0.51984316234274131</v>
      </c>
      <c r="N133">
        <f>('28800'!O133-'28800'!O$302)/'28800'!O$303</f>
        <v>-5.8593592494063387E-2</v>
      </c>
      <c r="O133">
        <f>('28800'!P133-'28800'!P$302)/'28800'!P$303</f>
        <v>-0.47621928748431913</v>
      </c>
      <c r="P133">
        <f>('28800'!Q133-'28800'!Q$302)/'28800'!Q$303</f>
        <v>-0.89062918152453019</v>
      </c>
      <c r="Q133">
        <f>('28800'!T133-'28800'!T$302)/'28800'!T$303</f>
        <v>1.2191808100079156</v>
      </c>
      <c r="R133">
        <f>('28800'!U133-'28800'!U$302)/'28800'!U$303</f>
        <v>0.9054098102921585</v>
      </c>
      <c r="S133">
        <f>('28800'!W133-'28800'!W$302)/'28800'!W$303</f>
        <v>1.8343449911421804E-2</v>
      </c>
      <c r="T133">
        <f>('28800'!X133-'28800'!X$302)/'28800'!X$303</f>
        <v>0.50592308211726944</v>
      </c>
      <c r="U133">
        <f>('28800'!Y133-'28800'!Y$302)/'28800'!Y$303</f>
        <v>0.77569612155040202</v>
      </c>
      <c r="V133">
        <f>('28800'!Z133-'28800'!Z$302)/'28800'!Z$303</f>
        <v>0.54697077419854634</v>
      </c>
      <c r="W133">
        <f>('28800'!AA133-'28800'!AA$302)/'28800'!AA$303</f>
        <v>-0.79253114887536713</v>
      </c>
      <c r="X133">
        <f>('28800'!AB133-'28800'!AB$302)/'28800'!AB$303</f>
        <v>-0.59344276461004963</v>
      </c>
      <c r="Y133">
        <f>('28800'!AC133-'28800'!AC$302)/'28800'!AC$303</f>
        <v>4.4904387201737457E-2</v>
      </c>
      <c r="Z133">
        <f>('28800'!AD133-'28800'!AD$302)/'28800'!AD$303</f>
        <v>-3.9218800148857286E-2</v>
      </c>
      <c r="AA133">
        <f>('28800'!AE133-'28800'!AE$302)/'28800'!AE$303</f>
        <v>0.56267490151535915</v>
      </c>
      <c r="AB133">
        <f>('28800'!AF133-'28800'!AF$302)/'28800'!AF$303</f>
        <v>-1.5182493317520303</v>
      </c>
      <c r="AC133">
        <f>('28800'!AG133-'28800'!AG$302)/'28800'!AG$303</f>
        <v>3.8374474390613075E-2</v>
      </c>
      <c r="AD133">
        <f>('28800'!AH133-'28800'!AH$302)/'28800'!AH$303</f>
        <v>0.77709984063073689</v>
      </c>
      <c r="AE133">
        <f>('28800'!AI133-'28800'!AI$302)/'28800'!AI$303</f>
        <v>-0.337591125639644</v>
      </c>
      <c r="AF133">
        <f>('28800'!AJ133-'28800'!AJ$302)/'28800'!AJ$303</f>
        <v>-0.12010920311405686</v>
      </c>
      <c r="AG133">
        <f>('28800'!AK133-'28800'!AK$302)/'28800'!AK$303</f>
        <v>1.7429862134692859</v>
      </c>
      <c r="AH133">
        <f>('28800'!AL133-'28800'!AL$302)/'28800'!AL$303</f>
        <v>-1.4823059857113146</v>
      </c>
      <c r="AI133">
        <f>('28800'!AM133-'28800'!AM$302)/'28800'!AM$303</f>
        <v>0.88969260160398278</v>
      </c>
      <c r="AJ133">
        <f>('28800'!AN133-'28800'!AN$302)/'28800'!AN$303</f>
        <v>-0.10881553310199549</v>
      </c>
      <c r="AK133">
        <f>('28800'!AO133-'28800'!AO$302)/'28800'!AO$303</f>
        <v>-0.19540793334018081</v>
      </c>
      <c r="AL133">
        <f>('28800'!AP133-'28800'!AP$302)/'28800'!AP$303</f>
        <v>-0.9787339331918633</v>
      </c>
    </row>
    <row r="134" spans="1:38">
      <c r="A134">
        <f>('28800'!B134-'28800'!B$302)/'28800'!B$303</f>
        <v>0.72710914849661579</v>
      </c>
      <c r="B134">
        <f>('28800'!C134-'28800'!C$302)/'28800'!C$303</f>
        <v>0.36971891461812334</v>
      </c>
      <c r="C134">
        <f>('28800'!D134-'28800'!D$302)/'28800'!D$303</f>
        <v>0.73103201560213926</v>
      </c>
      <c r="D134">
        <f>('28800'!E134-'28800'!E$302)/'28800'!E$303</f>
        <v>-1.7927350218396352</v>
      </c>
      <c r="E134">
        <f>('28800'!F134-'28800'!F$302)/'28800'!F$303</f>
        <v>2.1656551884130751E-2</v>
      </c>
      <c r="F134">
        <f>('28800'!G134-'28800'!G$302)/'28800'!G$303</f>
        <v>1.5809942146891092</v>
      </c>
      <c r="G134">
        <f>('28800'!H134-'28800'!H$302)/'28800'!H$303</f>
        <v>0.21621775029678011</v>
      </c>
      <c r="H134">
        <f>('28800'!I134-'28800'!I$302)/'28800'!I$303</f>
        <v>2.2588688061328518E-2</v>
      </c>
      <c r="I134">
        <f>('28800'!J134-'28800'!J$302)/'28800'!J$303</f>
        <v>0.89080186809027084</v>
      </c>
      <c r="J134">
        <f>('28800'!K134-'28800'!K$302)/'28800'!K$303</f>
        <v>-0.61548196340128791</v>
      </c>
      <c r="K134">
        <f>('28800'!L134-'28800'!L$302)/'28800'!L$303</f>
        <v>0.69209783886241905</v>
      </c>
      <c r="L134">
        <f>('28800'!M134-'28800'!M$302)/'28800'!M$303</f>
        <v>-1.2315867292177949</v>
      </c>
      <c r="M134">
        <f>('28800'!N134-'28800'!N$302)/'28800'!N$303</f>
        <v>1.1678861289488687</v>
      </c>
      <c r="N134">
        <f>('28800'!O134-'28800'!O$302)/'28800'!O$303</f>
        <v>-0.86010971623386134</v>
      </c>
      <c r="O134">
        <f>('28800'!P134-'28800'!P$302)/'28800'!P$303</f>
        <v>1.8471701996670227</v>
      </c>
      <c r="P134">
        <f>('28800'!Q134-'28800'!Q$302)/'28800'!Q$303</f>
        <v>-1.7812583630490579</v>
      </c>
      <c r="Q134">
        <f>('28800'!T134-'28800'!T$302)/'28800'!T$303</f>
        <v>0.4728547079161437</v>
      </c>
      <c r="R134">
        <f>('28800'!U134-'28800'!U$302)/'28800'!U$303</f>
        <v>-0.373819121046849</v>
      </c>
      <c r="S134">
        <f>('28800'!W134-'28800'!W$302)/'28800'!W$303</f>
        <v>-0.27128996974264019</v>
      </c>
      <c r="T134">
        <f>('28800'!X134-'28800'!X$302)/'28800'!X$303</f>
        <v>-0.43512290394261838</v>
      </c>
      <c r="U134">
        <f>('28800'!Y134-'28800'!Y$302)/'28800'!Y$303</f>
        <v>-1.2048046143229074</v>
      </c>
      <c r="V134">
        <f>('28800'!Z134-'28800'!Z$302)/'28800'!Z$303</f>
        <v>-8.4149349876695118E-2</v>
      </c>
      <c r="W134">
        <f>('28800'!AA134-'28800'!AA$302)/'28800'!AA$303</f>
        <v>0.16717251363532859</v>
      </c>
      <c r="X134">
        <f>('28800'!AB134-'28800'!AB$302)/'28800'!AB$303</f>
        <v>0.96222472035520645</v>
      </c>
      <c r="Y134">
        <f>('28800'!AC134-'28800'!AC$302)/'28800'!AC$303</f>
        <v>-1.347603203442622</v>
      </c>
      <c r="Z134">
        <f>('28800'!AD134-'28800'!AD$302)/'28800'!AD$303</f>
        <v>-1.2998230906471755</v>
      </c>
      <c r="AA134">
        <f>('28800'!AE134-'28800'!AE$302)/'28800'!AE$303</f>
        <v>2.0160787061675687</v>
      </c>
      <c r="AB134">
        <f>('28800'!AF134-'28800'!AF$302)/'28800'!AF$303</f>
        <v>-1.714823218070483</v>
      </c>
      <c r="AC134">
        <f>('28800'!AG134-'28800'!AG$302)/'28800'!AG$303</f>
        <v>0.92708399846787004</v>
      </c>
      <c r="AD134">
        <f>('28800'!AH134-'28800'!AH$302)/'28800'!AH$303</f>
        <v>0.57812690846355175</v>
      </c>
      <c r="AE134">
        <f>('28800'!AI134-'28800'!AI$302)/'28800'!AI$303</f>
        <v>-6.4527013018431681E-2</v>
      </c>
      <c r="AF134">
        <f>('28800'!AJ134-'28800'!AJ$302)/'28800'!AJ$303</f>
        <v>-0.30723679060413223</v>
      </c>
      <c r="AG134">
        <f>('28800'!AK134-'28800'!AK$302)/'28800'!AK$303</f>
        <v>-0.56868420951678178</v>
      </c>
      <c r="AH134">
        <f>('28800'!AL134-'28800'!AL$302)/'28800'!AL$303</f>
        <v>0.39405476929953348</v>
      </c>
      <c r="AI134">
        <f>('28800'!AM134-'28800'!AM$302)/'28800'!AM$303</f>
        <v>-0.48897660001261484</v>
      </c>
      <c r="AJ134">
        <f>('28800'!AN134-'28800'!AN$302)/'28800'!AN$303</f>
        <v>-0.99222868792550578</v>
      </c>
      <c r="AK134">
        <f>('28800'!AO134-'28800'!AO$302)/'28800'!AO$303</f>
        <v>1.9190808975795148</v>
      </c>
      <c r="AL134">
        <f>('28800'!AP134-'28800'!AP$302)/'28800'!AP$303</f>
        <v>-0.9787339331918633</v>
      </c>
    </row>
    <row r="135" spans="1:38">
      <c r="A135">
        <f>('28800'!B135-'28800'!B$302)/'28800'!B$303</f>
        <v>-1.097542444995699</v>
      </c>
      <c r="B135">
        <f>('28800'!C135-'28800'!C$302)/'28800'!C$303</f>
        <v>-0.47071034893442987</v>
      </c>
      <c r="C135">
        <f>('28800'!D135-'28800'!D$302)/'28800'!D$303</f>
        <v>-0.40171154178077179</v>
      </c>
      <c r="D135">
        <f>('28800'!E135-'28800'!E$302)/'28800'!E$303</f>
        <v>0.59706658511758137</v>
      </c>
      <c r="E135">
        <f>('28800'!F135-'28800'!F$302)/'28800'!F$303</f>
        <v>0.81720335579081871</v>
      </c>
      <c r="F135">
        <f>('28800'!G135-'28800'!G$302)/'28800'!G$303</f>
        <v>-3.9206091627226207E-2</v>
      </c>
      <c r="G135">
        <f>('28800'!H135-'28800'!H$302)/'28800'!H$303</f>
        <v>-7.3351802526286425E-2</v>
      </c>
      <c r="H135">
        <f>('28800'!I135-'28800'!I$302)/'28800'!I$303</f>
        <v>0.81618814021178321</v>
      </c>
      <c r="I135">
        <f>('28800'!J135-'28800'!J$302)/'28800'!J$303</f>
        <v>0.79383711605175922</v>
      </c>
      <c r="J135">
        <f>('28800'!K135-'28800'!K$302)/'28800'!K$303</f>
        <v>1.478785586924481</v>
      </c>
      <c r="K135">
        <f>('28800'!L135-'28800'!L$302)/'28800'!L$303</f>
        <v>2.3748327862021608</v>
      </c>
      <c r="L135">
        <f>('28800'!M135-'28800'!M$302)/'28800'!M$303</f>
        <v>0.84409859835743939</v>
      </c>
      <c r="M135">
        <f>('28800'!N135-'28800'!N$302)/'28800'!N$303</f>
        <v>1.1678861289488687</v>
      </c>
      <c r="N135">
        <f>('28800'!O135-'28800'!O$302)/'28800'!O$303</f>
        <v>0.82583799232225585</v>
      </c>
      <c r="O135">
        <f>('28800'!P135-'28800'!P$302)/'28800'!P$303</f>
        <v>0.13579550425310408</v>
      </c>
      <c r="P135">
        <f>('28800'!Q135-'28800'!Q$302)/'28800'!Q$303</f>
        <v>-1.2874961246505064E-15</v>
      </c>
      <c r="Q135">
        <f>('28800'!T135-'28800'!T$302)/'28800'!T$303</f>
        <v>0.28066772883671715</v>
      </c>
      <c r="R135">
        <f>('28800'!U135-'28800'!U$302)/'28800'!U$303</f>
        <v>0.47900016651248856</v>
      </c>
      <c r="S135">
        <f>('28800'!W135-'28800'!W$302)/'28800'!W$303</f>
        <v>0.74242699904657905</v>
      </c>
      <c r="T135">
        <f>('28800'!X135-'28800'!X$302)/'28800'!X$303</f>
        <v>-0.43964395656525812</v>
      </c>
      <c r="U135">
        <f>('28800'!Y135-'28800'!Y$302)/'28800'!Y$303</f>
        <v>0.77569612155040202</v>
      </c>
      <c r="V135">
        <f>('28800'!Z135-'28800'!Z$302)/'28800'!Z$303</f>
        <v>-8.4149349876695118E-2</v>
      </c>
      <c r="W135">
        <f>('28800'!AA135-'28800'!AA$302)/'28800'!AA$303</f>
        <v>-0.91663613991784521</v>
      </c>
      <c r="X135">
        <f>('28800'!AB135-'28800'!AB$302)/'28800'!AB$303</f>
        <v>0.13533839951782026</v>
      </c>
      <c r="Y135">
        <f>('28800'!AC135-'28800'!AC$302)/'28800'!AC$303</f>
        <v>-0.1110980048422022</v>
      </c>
      <c r="Z135">
        <f>('28800'!AD135-'28800'!AD$302)/'28800'!AD$303</f>
        <v>2.0617883506816703</v>
      </c>
      <c r="AA135">
        <f>('28800'!AE135-'28800'!AE$302)/'28800'!AE$303</f>
        <v>0.35504578656504332</v>
      </c>
      <c r="AB135">
        <f>('28800'!AF135-'28800'!AF$302)/'28800'!AF$303</f>
        <v>-1.1241654929898011</v>
      </c>
      <c r="AC135">
        <f>('28800'!AG135-'28800'!AG$302)/'28800'!AG$303</f>
        <v>-0.8868743672584104</v>
      </c>
      <c r="AD135">
        <f>('28800'!AH135-'28800'!AH$302)/'28800'!AH$303</f>
        <v>1.425037337687987</v>
      </c>
      <c r="AE135">
        <f>('28800'!AI135-'28800'!AI$302)/'28800'!AI$303</f>
        <v>-0.72844760056804736</v>
      </c>
      <c r="AF135">
        <f>('28800'!AJ135-'28800'!AJ$302)/'28800'!AJ$303</f>
        <v>-1.3055359330145859</v>
      </c>
      <c r="AG135">
        <f>('28800'!AK135-'28800'!AK$302)/'28800'!AK$303</f>
        <v>0.78643293499229239</v>
      </c>
      <c r="AH135">
        <f>('28800'!AL135-'28800'!AL$302)/'28800'!AL$303</f>
        <v>0.93586106633914157</v>
      </c>
      <c r="AI135">
        <f>('28800'!AM135-'28800'!AM$302)/'28800'!AM$303</f>
        <v>-2.5125279842544136E-2</v>
      </c>
      <c r="AJ135">
        <f>('28800'!AN135-'28800'!AN$302)/'28800'!AN$303</f>
        <v>1.4683775862425956</v>
      </c>
      <c r="AK135">
        <f>('28800'!AO135-'28800'!AO$302)/'28800'!AO$303</f>
        <v>1.1899468179520329</v>
      </c>
      <c r="AL135">
        <f>('28800'!AP135-'28800'!AP$302)/'28800'!AP$303</f>
        <v>0.99187130142318247</v>
      </c>
    </row>
    <row r="136" spans="1:38">
      <c r="A136">
        <f>('28800'!B136-'28800'!B$302)/'28800'!B$303</f>
        <v>-2.6255986919410623</v>
      </c>
      <c r="B136">
        <f>('28800'!C136-'28800'!C$302)/'28800'!C$303</f>
        <v>-0.77035330102994681</v>
      </c>
      <c r="C136">
        <f>('28800'!D136-'28800'!D$302)/'28800'!D$303</f>
        <v>-1.083769669589804</v>
      </c>
      <c r="D136">
        <f>('28800'!E136-'28800'!E$302)/'28800'!E$303</f>
        <v>4.1383180572450931</v>
      </c>
      <c r="E136">
        <f>('28800'!F136-'28800'!F$302)/'28800'!F$303</f>
        <v>2.0105235616508494</v>
      </c>
      <c r="F136">
        <f>('28800'!G136-'28800'!G$302)/'28800'!G$303</f>
        <v>-1.6773526116662931</v>
      </c>
      <c r="G136">
        <f>('28800'!H136-'28800'!H$302)/'28800'!H$303</f>
        <v>-0.43690879370529068</v>
      </c>
      <c r="H136">
        <f>('28800'!I136-'28800'!I$302)/'28800'!I$303</f>
        <v>2.0140205074356534</v>
      </c>
      <c r="I136">
        <f>('28800'!J136-'28800'!J$302)/'28800'!J$303</f>
        <v>0.18923336804692273</v>
      </c>
      <c r="J136">
        <f>('28800'!K136-'28800'!K$302)/'28800'!K$303</f>
        <v>3.9220977289712118</v>
      </c>
      <c r="K136">
        <f>('28800'!L136-'28800'!L$302)/'28800'!L$303</f>
        <v>-1.1010868926656459</v>
      </c>
      <c r="L136">
        <f>('28800'!M136-'28800'!M$302)/'28800'!M$303</f>
        <v>3.7984235403237441</v>
      </c>
      <c r="M136">
        <f>('28800'!N136-'28800'!N$302)/'28800'!N$303</f>
        <v>-1.1707037070645474</v>
      </c>
      <c r="N136">
        <f>('28800'!O136-'28800'!O$302)/'28800'!O$303</f>
        <v>2.3735932657508223</v>
      </c>
      <c r="O136">
        <f>('28800'!P136-'28800'!P$302)/'28800'!P$303</f>
        <v>0.4701369182578109</v>
      </c>
      <c r="P136">
        <f>('28800'!Q136-'28800'!Q$302)/'28800'!Q$303</f>
        <v>1.3359437722867902</v>
      </c>
      <c r="Q136">
        <f>('28800'!T136-'28800'!T$302)/'28800'!T$303</f>
        <v>-0.29269009208357122</v>
      </c>
      <c r="R136">
        <f>('28800'!U136-'28800'!U$302)/'28800'!U$303</f>
        <v>0.47900016651248856</v>
      </c>
      <c r="S136">
        <f>('28800'!W136-'28800'!W$302)/'28800'!W$303</f>
        <v>-0.27128996974264019</v>
      </c>
      <c r="T136">
        <f>('28800'!X136-'28800'!X$302)/'28800'!X$303</f>
        <v>-0.54599986662243227</v>
      </c>
      <c r="U136">
        <f>('28800'!Y136-'28800'!Y$302)/'28800'!Y$303</f>
        <v>-0.21455424638625381</v>
      </c>
      <c r="V136">
        <f>('28800'!Z136-'28800'!Z$302)/'28800'!Z$303</f>
        <v>1.8092110223490292</v>
      </c>
      <c r="W136">
        <f>('28800'!AA136-'28800'!AA$302)/'28800'!AA$303</f>
        <v>-1.9710148476547145</v>
      </c>
      <c r="X136">
        <f>('28800'!AB136-'28800'!AB$302)/'28800'!AB$303</f>
        <v>0.17738346667903884</v>
      </c>
      <c r="Y136">
        <f>('28800'!AC136-'28800'!AC$302)/'28800'!AC$303</f>
        <v>-0.25812662892395688</v>
      </c>
      <c r="Z136">
        <f>('28800'!AD136-'28800'!AD$302)/'28800'!AD$303</f>
        <v>-3.9218800148857286E-2</v>
      </c>
      <c r="AA136">
        <f>('28800'!AE136-'28800'!AE$302)/'28800'!AE$303</f>
        <v>-6.0212443335588367E-2</v>
      </c>
      <c r="AB136">
        <f>('28800'!AF136-'28800'!AF$302)/'28800'!AF$303</f>
        <v>-6.5474705246138187E-2</v>
      </c>
      <c r="AC136">
        <f>('28800'!AG136-'28800'!AG$302)/'28800'!AG$303</f>
        <v>-1.8642950598842531</v>
      </c>
      <c r="AD136">
        <f>('28800'!AH136-'28800'!AH$302)/'28800'!AH$303</f>
        <v>-8.5881479268716532E-3</v>
      </c>
      <c r="AE136">
        <f>('28800'!AI136-'28800'!AI$302)/'28800'!AI$303</f>
        <v>0.80017601028207608</v>
      </c>
      <c r="AF136">
        <f>('28800'!AJ136-'28800'!AJ$302)/'28800'!AJ$303</f>
        <v>1.7080228913223732</v>
      </c>
      <c r="AG136">
        <f>('28800'!AK136-'28800'!AK$302)/'28800'!AK$303</f>
        <v>1.284637767532391</v>
      </c>
      <c r="AH136">
        <f>('28800'!AL136-'28800'!AL$302)/'28800'!AL$303</f>
        <v>1.3864157765089185</v>
      </c>
      <c r="AI136">
        <f>('28800'!AM136-'28800'!AM$302)/'28800'!AM$303</f>
        <v>1.9333580719866419</v>
      </c>
      <c r="AJ136">
        <f>('28800'!AN136-'28800'!AN$302)/'28800'!AN$303</f>
        <v>2.8605627150482316</v>
      </c>
      <c r="AK136">
        <f>('28800'!AO136-'28800'!AO$302)/'28800'!AO$303</f>
        <v>-0.20634494453459384</v>
      </c>
      <c r="AL136">
        <f>('28800'!AP136-'28800'!AP$302)/'28800'!AP$303</f>
        <v>6.5686841156649741E-3</v>
      </c>
    </row>
    <row r="137" spans="1:38">
      <c r="A137">
        <f>('28800'!B137-'28800'!B$302)/'28800'!B$303</f>
        <v>0.15266804080008259</v>
      </c>
      <c r="B137">
        <f>('28800'!C137-'28800'!C$302)/'28800'!C$303</f>
        <v>-1.2091404370948348E-2</v>
      </c>
      <c r="C137">
        <f>('28800'!D137-'28800'!D$302)/'28800'!D$303</f>
        <v>3.914724809972249E-2</v>
      </c>
      <c r="D137">
        <f>('28800'!E137-'28800'!E$302)/'28800'!E$303</f>
        <v>9.4121974198858108E-2</v>
      </c>
      <c r="E137">
        <f>('28800'!F137-'28800'!F$302)/'28800'!F$303</f>
        <v>-0.28140889722317902</v>
      </c>
      <c r="F137">
        <f>('28800'!G137-'28800'!G$302)/'28800'!G$303</f>
        <v>-4.5658662853376775E-2</v>
      </c>
      <c r="G137">
        <f>('28800'!H137-'28800'!H$302)/'28800'!H$303</f>
        <v>-4.2623840888901032E-2</v>
      </c>
      <c r="H137">
        <f>('28800'!I137-'28800'!I$302)/'28800'!I$303</f>
        <v>-0.28458666365995472</v>
      </c>
      <c r="I137">
        <f>('28800'!J137-'28800'!J$302)/'28800'!J$303</f>
        <v>-0.14158755067270484</v>
      </c>
      <c r="J137">
        <f>('28800'!K137-'28800'!K$302)/'28800'!K$303</f>
        <v>-0.26643737168032716</v>
      </c>
      <c r="K137">
        <f>('28800'!L137-'28800'!L$302)/'28800'!L$303</f>
        <v>0.88700922272416538</v>
      </c>
      <c r="L137">
        <f>('28800'!M137-'28800'!M$302)/'28800'!M$303</f>
        <v>-5.8723757714118648E-2</v>
      </c>
      <c r="M137">
        <f>('28800'!N137-'28800'!N$302)/'28800'!N$303</f>
        <v>6.9030663834130951E-2</v>
      </c>
      <c r="N137">
        <f>('28800'!O137-'28800'!O$302)/'28800'!O$303</f>
        <v>-0.55608635895325254</v>
      </c>
      <c r="O137">
        <f>('28800'!P137-'28800'!P$302)/'28800'!P$303</f>
        <v>-3.9875408190045994E-2</v>
      </c>
      <c r="P137">
        <f>('28800'!Q137-'28800'!Q$302)/'28800'!Q$303</f>
        <v>0.14843819692075247</v>
      </c>
      <c r="Q137">
        <f>('28800'!T137-'28800'!T$302)/'28800'!T$303</f>
        <v>-0.26386204522165724</v>
      </c>
      <c r="R137">
        <f>('28800'!U137-'28800'!U$302)/'28800'!U$303</f>
        <v>-0.80022876482651661</v>
      </c>
      <c r="S137">
        <f>('28800'!W137-'28800'!W$302)/'28800'!W$303</f>
        <v>1.3216938383547046</v>
      </c>
      <c r="T137">
        <f>('28800'!X137-'28800'!X$302)/'28800'!X$303</f>
        <v>-0.8328273035013618</v>
      </c>
      <c r="U137">
        <f>('28800'!Y137-'28800'!Y$302)/'28800'!Y$303</f>
        <v>1.765946489487058</v>
      </c>
      <c r="V137">
        <f>('28800'!Z137-'28800'!Z$302)/'28800'!Z$303</f>
        <v>1.1780908982737877</v>
      </c>
      <c r="W137">
        <f>('28800'!AA137-'28800'!AA$302)/'28800'!AA$303</f>
        <v>-1.4358865311056985</v>
      </c>
      <c r="X137">
        <f>('28800'!AB137-'28800'!AB$302)/'28800'!AB$303</f>
        <v>-0.49533760790052717</v>
      </c>
      <c r="Y137">
        <f>('28800'!AC137-'28800'!AC$302)/'28800'!AC$303</f>
        <v>-0.10073950715439432</v>
      </c>
      <c r="Z137">
        <f>('28800'!AD137-'28800'!AD$302)/'28800'!AD$303</f>
        <v>2.0617883506816703</v>
      </c>
      <c r="AA137">
        <f>('28800'!AE137-'28800'!AE$302)/'28800'!AE$303</f>
        <v>0.77030401646567503</v>
      </c>
      <c r="AB137">
        <f>('28800'!AF137-'28800'!AF$302)/'28800'!AF$303</f>
        <v>0.34545832377195901</v>
      </c>
      <c r="AC137">
        <f>('28800'!AG137-'28800'!AG$302)/'28800'!AG$303</f>
        <v>7.4481476326177909E-2</v>
      </c>
      <c r="AD137">
        <f>('28800'!AH137-'28800'!AH$302)/'28800'!AH$303</f>
        <v>0.2158941345181597</v>
      </c>
      <c r="AE137">
        <f>('28800'!AI137-'28800'!AI$302)/'28800'!AI$303</f>
        <v>-2.0562887756672774</v>
      </c>
      <c r="AF137">
        <f>('28800'!AJ137-'28800'!AJ$302)/'28800'!AJ$303</f>
        <v>-0.87581018315174242</v>
      </c>
      <c r="AG137">
        <f>('28800'!AK137-'28800'!AK$302)/'28800'!AK$303</f>
        <v>-1.5053092946921691</v>
      </c>
      <c r="AH137">
        <f>('28800'!AL137-'28800'!AL$302)/'28800'!AL$303</f>
        <v>-1.3283189328684806</v>
      </c>
      <c r="AI137">
        <f>('28800'!AM137-'28800'!AM$302)/'28800'!AM$303</f>
        <v>1.2246963328379228</v>
      </c>
      <c r="AJ137">
        <f>('28800'!AN137-'28800'!AN$302)/'28800'!AN$303</f>
        <v>0.18257205199685836</v>
      </c>
      <c r="AK137">
        <f>('28800'!AO137-'28800'!AO$302)/'28800'!AO$303</f>
        <v>0.59205687265749984</v>
      </c>
      <c r="AL137">
        <f>('28800'!AP137-'28800'!AP$302)/'28800'!AP$303</f>
        <v>6.5686841156649741E-3</v>
      </c>
    </row>
    <row r="138" spans="1:38">
      <c r="A138">
        <f>('28800'!B138-'28800'!B$302)/'28800'!B$303</f>
        <v>0.39391610804581928</v>
      </c>
      <c r="B138">
        <f>('28800'!C138-'28800'!C$302)/'28800'!C$303</f>
        <v>-0.5024162350727035</v>
      </c>
      <c r="C138">
        <f>('28800'!D138-'28800'!D$302)/'28800'!D$303</f>
        <v>-0.54464448277546096</v>
      </c>
      <c r="D138">
        <f>('28800'!E138-'28800'!E$302)/'28800'!E$303</f>
        <v>0.94793291195721041</v>
      </c>
      <c r="E138">
        <f>('28800'!F138-'28800'!F$302)/'28800'!F$303</f>
        <v>-1.1716636539758998</v>
      </c>
      <c r="F138">
        <f>('28800'!G138-'28800'!G$302)/'28800'!G$303</f>
        <v>-8.2760947403743887E-2</v>
      </c>
      <c r="G138">
        <f>('28800'!H138-'28800'!H$302)/'28800'!H$303</f>
        <v>3.8972630425584891E-3</v>
      </c>
      <c r="H138">
        <f>('28800'!I138-'28800'!I$302)/'28800'!I$303</f>
        <v>-1.173255182742643</v>
      </c>
      <c r="I138">
        <f>('28800'!J138-'28800'!J$302)/'28800'!J$303</f>
        <v>-1.8726935650073078</v>
      </c>
      <c r="J138">
        <f>('28800'!K138-'28800'!K$302)/'28800'!K$303</f>
        <v>-0.96452655512224972</v>
      </c>
      <c r="K138">
        <f>('28800'!L138-'28800'!L$302)/'28800'!L$303</f>
        <v>-1.0978383696012834</v>
      </c>
      <c r="L138">
        <f>('28800'!M138-'28800'!M$302)/'28800'!M$303</f>
        <v>0.97307322065337643</v>
      </c>
      <c r="M138">
        <f>('28800'!N138-'28800'!N$302)/'28800'!N$303</f>
        <v>1.4665494092108229</v>
      </c>
      <c r="N138">
        <f>('28800'!O138-'28800'!O$302)/'28800'!O$303</f>
        <v>-0.25206300167264378</v>
      </c>
      <c r="O138">
        <f>('28800'!P138-'28800'!P$302)/'28800'!P$303</f>
        <v>-0.44788526934833023</v>
      </c>
      <c r="P138">
        <f>('28800'!Q138-'28800'!Q$302)/'28800'!Q$303</f>
        <v>0.44531459076226254</v>
      </c>
      <c r="Q138">
        <f>('28800'!T138-'28800'!T$302)/'28800'!T$303</f>
        <v>-1.8173734594470206</v>
      </c>
      <c r="R138">
        <f>('28800'!U138-'28800'!U$302)/'28800'!U$303</f>
        <v>-0.373819121046849</v>
      </c>
      <c r="S138">
        <f>('28800'!W138-'28800'!W$302)/'28800'!W$303</f>
        <v>1.032060418700641</v>
      </c>
      <c r="T138">
        <f>('28800'!X138-'28800'!X$302)/'28800'!X$303</f>
        <v>0.56477088182834667</v>
      </c>
      <c r="U138">
        <f>('28800'!Y138-'28800'!Y$302)/'28800'!Y$303</f>
        <v>0.77569612155040202</v>
      </c>
      <c r="V138">
        <f>('28800'!Z138-'28800'!Z$302)/'28800'!Z$303</f>
        <v>-0.71526947395193374</v>
      </c>
      <c r="W138">
        <f>('28800'!AA138-'28800'!AA$302)/'28800'!AA$303</f>
        <v>-1.1330776647498235</v>
      </c>
      <c r="X138">
        <f>('28800'!AB138-'28800'!AB$302)/'28800'!AB$303</f>
        <v>1.5648706829994081</v>
      </c>
      <c r="Y138">
        <f>('28800'!AC138-'28800'!AC$302)/'28800'!AC$303</f>
        <v>1.1357656914460337</v>
      </c>
      <c r="Z138">
        <f>('28800'!AD138-'28800'!AD$302)/'28800'!AD$303</f>
        <v>1.2213854903494581</v>
      </c>
      <c r="AA138">
        <f>('28800'!AE138-'28800'!AE$302)/'28800'!AE$303</f>
        <v>0.35504578656504332</v>
      </c>
      <c r="AB138">
        <f>('28800'!AF138-'28800'!AF$302)/'28800'!AF$303</f>
        <v>0.93611604885264099</v>
      </c>
      <c r="AC138">
        <f>('28800'!AG138-'28800'!AG$302)/'28800'!AG$303</f>
        <v>0.9567892704625599</v>
      </c>
      <c r="AD138">
        <f>('28800'!AH138-'28800'!AH$302)/'28800'!AH$303</f>
        <v>1.0679064337981634</v>
      </c>
      <c r="AE138">
        <f>('28800'!AI138-'28800'!AI$302)/'28800'!AI$303</f>
        <v>0.14964091844918626</v>
      </c>
      <c r="AF138">
        <f>('28800'!AJ138-'28800'!AJ$302)/'28800'!AJ$303</f>
        <v>0.97731791107750643</v>
      </c>
      <c r="AG138">
        <f>('28800'!AK138-'28800'!AK$302)/'28800'!AK$303</f>
        <v>-0.15019215018309715</v>
      </c>
      <c r="AH138">
        <f>('28800'!AL138-'28800'!AL$302)/'28800'!AL$303</f>
        <v>0.66780952990901932</v>
      </c>
      <c r="AI138">
        <f>('28800'!AM138-'28800'!AM$302)/'28800'!AM$303</f>
        <v>-1.2362926158421725</v>
      </c>
      <c r="AJ138">
        <f>('28800'!AN138-'28800'!AN$302)/'28800'!AN$303</f>
        <v>1.1168624042185809</v>
      </c>
      <c r="AK138">
        <f>('28800'!AO138-'28800'!AO$302)/'28800'!AO$303</f>
        <v>-0.14072287736812067</v>
      </c>
      <c r="AL138">
        <f>('28800'!AP138-'28800'!AP$302)/'28800'!AP$303</f>
        <v>2.9624765360382388</v>
      </c>
    </row>
    <row r="139" spans="1:38">
      <c r="A139">
        <f>('28800'!B139-'28800'!B$302)/'28800'!B$303</f>
        <v>1.0026322364828719</v>
      </c>
      <c r="B139">
        <f>('28800'!C139-'28800'!C$302)/'28800'!C$303</f>
        <v>-1.7003583913497815E-2</v>
      </c>
      <c r="C139">
        <f>('28800'!D139-'28800'!D$302)/'28800'!D$303</f>
        <v>0.1601935825046002</v>
      </c>
      <c r="D139">
        <f>('28800'!E139-'28800'!E$302)/'28800'!E$303</f>
        <v>-1.2832727701746651</v>
      </c>
      <c r="E139">
        <f>('28800'!F139-'28800'!F$302)/'28800'!F$303</f>
        <v>-0.83071502373017714</v>
      </c>
      <c r="F139">
        <f>('28800'!G139-'28800'!G$302)/'28800'!G$303</f>
        <v>0.49494582018758165</v>
      </c>
      <c r="G139">
        <f>('28800'!H139-'28800'!H$302)/'28800'!H$303</f>
        <v>5.1362522219860277E-2</v>
      </c>
      <c r="H139">
        <f>('28800'!I139-'28800'!I$302)/'28800'!I$303</f>
        <v>-0.83284353371736142</v>
      </c>
      <c r="I139">
        <f>('28800'!J139-'28800'!J$302)/'28800'!J$303</f>
        <v>-0.74904320314926254</v>
      </c>
      <c r="J139">
        <f>('28800'!K139-'28800'!K$302)/'28800'!K$303</f>
        <v>-1.3135711468432116</v>
      </c>
      <c r="K139">
        <f>('28800'!L139-'28800'!L$302)/'28800'!L$303</f>
        <v>-3.8819850619129362E-2</v>
      </c>
      <c r="L139">
        <f>('28800'!M139-'28800'!M$302)/'28800'!M$303</f>
        <v>-0.96154611378567678</v>
      </c>
      <c r="M139">
        <f>('28800'!N139-'28800'!N$302)/'28800'!N$303</f>
        <v>6.9030663834130951E-2</v>
      </c>
      <c r="N139">
        <f>('28800'!O139-'28800'!O$302)/'28800'!O$303</f>
        <v>-1.329963995667528</v>
      </c>
      <c r="O139">
        <f>('28800'!P139-'28800'!P$302)/'28800'!P$303</f>
        <v>-0.86156193413381232</v>
      </c>
      <c r="P139">
        <f>('28800'!Q139-'28800'!Q$302)/'28800'!Q$303</f>
        <v>-0.74219098460377519</v>
      </c>
      <c r="Q139">
        <f>('28800'!T139-'28800'!T$302)/'28800'!T$303</f>
        <v>-0.65143911969850032</v>
      </c>
      <c r="R139">
        <f>('28800'!U139-'28800'!U$302)/'28800'!U$303</f>
        <v>-1.2266384086061866</v>
      </c>
      <c r="S139">
        <f>('28800'!W139-'28800'!W$302)/'28800'!W$303</f>
        <v>-0.70574009922373548</v>
      </c>
      <c r="T139">
        <f>('28800'!X139-'28800'!X$302)/'28800'!X$303</f>
        <v>0.56024982920570832</v>
      </c>
      <c r="U139">
        <f>('28800'!Y139-'28800'!Y$302)/'28800'!Y$303</f>
        <v>0.77569612155040202</v>
      </c>
      <c r="V139">
        <f>('28800'!Z139-'28800'!Z$302)/'28800'!Z$303</f>
        <v>-0.71526947395193374</v>
      </c>
      <c r="W139">
        <f>('28800'!AA139-'28800'!AA$302)/'28800'!AA$303</f>
        <v>-0.83026879839394852</v>
      </c>
      <c r="X139">
        <f>('28800'!AB139-'28800'!AB$302)/'28800'!AB$303</f>
        <v>-0.69154792131957221</v>
      </c>
      <c r="Y139">
        <f>('28800'!AC139-'28800'!AC$302)/'28800'!AC$303</f>
        <v>-0.43752106240437977</v>
      </c>
      <c r="Z139">
        <f>('28800'!AD139-'28800'!AD$302)/'28800'!AD$303</f>
        <v>0.38098263001724586</v>
      </c>
      <c r="AA139">
        <f>('28800'!AE139-'28800'!AE$302)/'28800'!AE$303</f>
        <v>-1.5136162479877979</v>
      </c>
      <c r="AB139">
        <f>('28800'!AF139-'28800'!AF$302)/'28800'!AF$303</f>
        <v>1.5267737739333229</v>
      </c>
      <c r="AC139">
        <f>('28800'!AG139-'28800'!AG$302)/'28800'!AG$303</f>
        <v>0.49096225540506633</v>
      </c>
      <c r="AD139">
        <f>('28800'!AH139-'28800'!AH$302)/'28800'!AH$303</f>
        <v>0.42507080679648379</v>
      </c>
      <c r="AE139">
        <f>('28800'!AI139-'28800'!AI$302)/'28800'!AI$303</f>
        <v>-0.51427966910042933</v>
      </c>
      <c r="AF139">
        <f>('28800'!AJ139-'28800'!AJ$302)/'28800'!AJ$303</f>
        <v>-2.0981231332946687E-2</v>
      </c>
      <c r="AG139">
        <f>('28800'!AK139-'28800'!AK$302)/'28800'!AK$303</f>
        <v>1.2049249943259748</v>
      </c>
      <c r="AH139">
        <f>('28800'!AL139-'28800'!AL$302)/'28800'!AL$303</f>
        <v>1.215319051127991</v>
      </c>
      <c r="AI139">
        <f>('28800'!AM139-'28800'!AM$302)/'28800'!AM$303</f>
        <v>0.69642121819978664</v>
      </c>
      <c r="AJ139">
        <f>('28800'!AN139-'28800'!AN$302)/'28800'!AN$303</f>
        <v>-1.0014790874524535</v>
      </c>
      <c r="AK139">
        <f>('28800'!AO139-'28800'!AO$302)/'28800'!AO$303</f>
        <v>0.4790410903152385</v>
      </c>
      <c r="AL139">
        <f>('28800'!AP139-'28800'!AP$302)/'28800'!AP$303</f>
        <v>1.9771739187307107</v>
      </c>
    </row>
    <row r="140" spans="1:38">
      <c r="A140">
        <f>('28800'!B140-'28800'!B$302)/'28800'!B$303</f>
        <v>-0.24582065285896951</v>
      </c>
      <c r="B140">
        <f>('28800'!C140-'28800'!C$302)/'28800'!C$303</f>
        <v>-0.22912042779631545</v>
      </c>
      <c r="C140">
        <f>('28800'!D140-'28800'!D$302)/'28800'!D$303</f>
        <v>-0.22304536553741022</v>
      </c>
      <c r="D140">
        <f>('28800'!E140-'28800'!E$302)/'28800'!E$303</f>
        <v>-0.24045025077515236</v>
      </c>
      <c r="E140">
        <f>('28800'!F140-'28800'!F$302)/'28800'!F$303</f>
        <v>-0.48976639348445455</v>
      </c>
      <c r="F140">
        <f>('28800'!G140-'28800'!G$302)/'28800'!G$303</f>
        <v>-0.62255885904143238</v>
      </c>
      <c r="G140">
        <f>('28800'!H140-'28800'!H$302)/'28800'!H$303</f>
        <v>-0.27585879737676189</v>
      </c>
      <c r="H140">
        <f>('28800'!I140-'28800'!I$302)/'28800'!I$303</f>
        <v>-0.48779205971232031</v>
      </c>
      <c r="I140">
        <f>('28800'!J140-'28800'!J$302)/'28800'!J$303</f>
        <v>-0.74619129867754164</v>
      </c>
      <c r="J140">
        <f>('28800'!K140-'28800'!K$302)/'28800'!K$303</f>
        <v>-0.26643737168032716</v>
      </c>
      <c r="K140">
        <f>('28800'!L140-'28800'!L$302)/'28800'!L$303</f>
        <v>-0.97764301621987315</v>
      </c>
      <c r="L140">
        <f>('28800'!M140-'28800'!M$302)/'28800'!M$303</f>
        <v>0.19116457298425929</v>
      </c>
      <c r="M140">
        <f>('28800'!N140-'28800'!N$302)/'28800'!N$303</f>
        <v>-1.328488081542561</v>
      </c>
      <c r="N140">
        <f>('28800'!O140-'28800'!O$302)/'28800'!O$303</f>
        <v>0.32834522586308201</v>
      </c>
      <c r="O140">
        <f>('28800'!P140-'28800'!P$302)/'28800'!P$303</f>
        <v>3.379303896353774E-2</v>
      </c>
      <c r="P140">
        <f>('28800'!Q140-'28800'!Q$302)/'28800'!Q$303</f>
        <v>-0.59375278768302009</v>
      </c>
      <c r="Q140">
        <f>('28800'!T140-'28800'!T$302)/'28800'!T$303</f>
        <v>-0.84682921509591735</v>
      </c>
      <c r="R140">
        <f>('28800'!U140-'28800'!U$302)/'28800'!U$303</f>
        <v>-0.80022876482651661</v>
      </c>
      <c r="S140">
        <f>('28800'!W140-'28800'!W$302)/'28800'!W$303</f>
        <v>0.45279357939251558</v>
      </c>
      <c r="T140">
        <f>('28800'!X140-'28800'!X$302)/'28800'!X$303</f>
        <v>-0.84646457698604449</v>
      </c>
      <c r="U140">
        <f>('28800'!Y140-'28800'!Y$302)/'28800'!Y$303</f>
        <v>-0.21455424638625381</v>
      </c>
      <c r="V140">
        <f>('28800'!Z140-'28800'!Z$302)/'28800'!Z$303</f>
        <v>0.54697077419854634</v>
      </c>
      <c r="W140">
        <f>('28800'!AA140-'28800'!AA$302)/'28800'!AA$303</f>
        <v>-0.52746623530339698</v>
      </c>
      <c r="X140">
        <f>('28800'!AB140-'28800'!AB$302)/'28800'!AB$303</f>
        <v>1.3686603695803694</v>
      </c>
      <c r="Y140">
        <f>('28800'!AC140-'28800'!AC$302)/'28800'!AC$303</f>
        <v>-0.60591408796723922</v>
      </c>
      <c r="Z140">
        <f>('28800'!AD140-'28800'!AD$302)/'28800'!AD$303</f>
        <v>0.80118406018335198</v>
      </c>
      <c r="AA140">
        <f>('28800'!AE140-'28800'!AE$302)/'28800'!AE$303</f>
        <v>0.77030401646567503</v>
      </c>
      <c r="AB140">
        <f>('28800'!AF140-'28800'!AF$302)/'28800'!AF$303</f>
        <v>0.70771591427310654</v>
      </c>
      <c r="AC140">
        <f>('28800'!AG140-'28800'!AG$302)/'28800'!AG$303</f>
        <v>2.5136969610116376E-2</v>
      </c>
      <c r="AD140">
        <f>('28800'!AH140-'28800'!AH$302)/'28800'!AH$303</f>
        <v>-1.7126127464868812</v>
      </c>
      <c r="AE140">
        <f>('28800'!AI140-'28800'!AI$302)/'28800'!AI$303</f>
        <v>0.25940198332634018</v>
      </c>
      <c r="AF140">
        <f>('28800'!AJ140-'28800'!AJ$302)/'28800'!AJ$303</f>
        <v>0.40634764183743366</v>
      </c>
      <c r="AG140">
        <f>('28800'!AK140-'28800'!AK$302)/'28800'!AK$303</f>
        <v>1.1252122211195588</v>
      </c>
      <c r="AH140">
        <f>('28800'!AL140-'28800'!AL$302)/'28800'!AL$303</f>
        <v>0.30280318242970483</v>
      </c>
      <c r="AI140">
        <f>('28800'!AM140-'28800'!AM$302)/'28800'!AM$303</f>
        <v>-0.2957052166084187</v>
      </c>
      <c r="AJ140">
        <f>('28800'!AN140-'28800'!AN$302)/'28800'!AN$303</f>
        <v>-7.1813934994204465E-2</v>
      </c>
      <c r="AK140">
        <f>('28800'!AO140-'28800'!AO$302)/'28800'!AO$303</f>
        <v>1.1024507283967362</v>
      </c>
      <c r="AL140">
        <f>('28800'!AP140-'28800'!AP$302)/'28800'!AP$303</f>
        <v>6.5686841156649741E-3</v>
      </c>
    </row>
    <row r="141" spans="1:38">
      <c r="A141">
        <f>('28800'!B141-'28800'!B$302)/'28800'!B$303</f>
        <v>0.17052748863852135</v>
      </c>
      <c r="B141">
        <f>('28800'!C141-'28800'!C$302)/'28800'!C$303</f>
        <v>-0.34477992793452544</v>
      </c>
      <c r="C141">
        <f>('28800'!D141-'28800'!D$302)/'28800'!D$303</f>
        <v>-0.49238462622427781</v>
      </c>
      <c r="D141">
        <f>('28800'!E141-'28800'!E$302)/'28800'!E$303</f>
        <v>-1.1246551198800853E-2</v>
      </c>
      <c r="E141">
        <f>('28800'!F141-'28800'!F$302)/'28800'!F$303</f>
        <v>-0.51817877933826451</v>
      </c>
      <c r="F141">
        <f>('28800'!G141-'28800'!G$302)/'28800'!G$303</f>
        <v>-0.85323828037632921</v>
      </c>
      <c r="G141">
        <f>('28800'!H141-'28800'!H$302)/'28800'!H$303</f>
        <v>-0.4019178280791067</v>
      </c>
      <c r="H141">
        <f>('28800'!I141-'28800'!I$302)/'28800'!I$303</f>
        <v>-0.51354782286527545</v>
      </c>
      <c r="I141">
        <f>('28800'!J141-'28800'!J$302)/'28800'!J$303</f>
        <v>-1.0627526950385646</v>
      </c>
      <c r="J141">
        <f>('28800'!K141-'28800'!K$302)/'28800'!K$303</f>
        <v>-0.61548196340128791</v>
      </c>
      <c r="K141">
        <f>('28800'!L141-'28800'!L$302)/'28800'!L$303</f>
        <v>0.23730460985167759</v>
      </c>
      <c r="L141">
        <f>('28800'!M141-'28800'!M$302)/'28800'!M$303</f>
        <v>0.36447422169442417</v>
      </c>
      <c r="M141">
        <f>('28800'!N141-'28800'!N$302)/'28800'!N$303</f>
        <v>-1.3341232377739187</v>
      </c>
      <c r="N141">
        <f>('28800'!O141-'28800'!O$302)/'28800'!O$303</f>
        <v>0.63236858314369082</v>
      </c>
      <c r="O141">
        <f>('28800'!P141-'28800'!P$302)/'28800'!P$303</f>
        <v>-0.3742168221947465</v>
      </c>
      <c r="P141">
        <f>('28800'!Q141-'28800'!Q$302)/'28800'!Q$303</f>
        <v>-0.29687639384151138</v>
      </c>
      <c r="Q141">
        <f>('28800'!T141-'28800'!T$302)/'28800'!T$303</f>
        <v>-1.0390161941753435</v>
      </c>
      <c r="R141">
        <f>('28800'!U141-'28800'!U$302)/'28800'!U$303</f>
        <v>5.2590522732820937E-2</v>
      </c>
      <c r="S141">
        <f>('28800'!W141-'28800'!W$302)/'28800'!W$303</f>
        <v>0.16316015973845358</v>
      </c>
      <c r="T141">
        <f>('28800'!X141-'28800'!X$302)/'28800'!X$303</f>
        <v>0.55120772396042883</v>
      </c>
      <c r="U141">
        <f>('28800'!Y141-'28800'!Y$302)/'28800'!Y$303</f>
        <v>-0.21455424638625381</v>
      </c>
      <c r="V141">
        <f>('28800'!Z141-'28800'!Z$302)/'28800'!Z$303</f>
        <v>-8.4149349876695118E-2</v>
      </c>
      <c r="W141">
        <f>('28800'!AA141-'28800'!AA$302)/'28800'!AA$303</f>
        <v>1.1619601509615269</v>
      </c>
      <c r="X141">
        <f>('28800'!AB141-'28800'!AB$302)/'28800'!AB$303</f>
        <v>0.54177404874297697</v>
      </c>
      <c r="Y141">
        <f>('28800'!AC141-'28800'!AC$302)/'28800'!AC$303</f>
        <v>-0.77430711353009862</v>
      </c>
      <c r="Z141">
        <f>('28800'!AD141-'28800'!AD$302)/'28800'!AD$303</f>
        <v>-1.7200245208132816</v>
      </c>
      <c r="AA141">
        <f>('28800'!AE141-'28800'!AE$302)/'28800'!AE$303</f>
        <v>0.35504578656504332</v>
      </c>
      <c r="AB141">
        <f>('28800'!AF141-'28800'!AF$302)/'28800'!AF$303</f>
        <v>1.2983736393537886</v>
      </c>
      <c r="AC141">
        <f>('28800'!AG141-'28800'!AG$302)/'28800'!AG$303</f>
        <v>0.90744476374649996</v>
      </c>
      <c r="AD141">
        <f>('28800'!AH141-'28800'!AH$302)/'28800'!AH$303</f>
        <v>0.62914560901923955</v>
      </c>
      <c r="AE141">
        <f>('28800'!AI141-'28800'!AI$302)/'28800'!AI$303</f>
        <v>1.0304065366097637</v>
      </c>
      <c r="AF141">
        <f>('28800'!AJ141-'28800'!AJ$302)/'28800'!AJ$303</f>
        <v>-0.59195150057301948</v>
      </c>
      <c r="AG141">
        <f>('28800'!AK141-'28800'!AK$302)/'28800'!AK$303</f>
        <v>-1.7643758076130216</v>
      </c>
      <c r="AH141">
        <f>('28800'!AL141-'28800'!AL$302)/'28800'!AL$303</f>
        <v>0.85031270364867662</v>
      </c>
      <c r="AI141">
        <f>('28800'!AM141-'28800'!AM$302)/'28800'!AM$303</f>
        <v>-1.2878316514166248</v>
      </c>
      <c r="AJ141">
        <f>('28800'!AN141-'28800'!AN$302)/'28800'!AN$303</f>
        <v>0.862476417227518</v>
      </c>
      <c r="AK141">
        <f>('28800'!AO141-'28800'!AO$302)/'28800'!AO$303</f>
        <v>-0.98287273933786146</v>
      </c>
      <c r="AL141">
        <f>('28800'!AP141-'28800'!AP$302)/'28800'!AP$303</f>
        <v>0.99187130142318247</v>
      </c>
    </row>
    <row r="142" spans="1:38">
      <c r="A142">
        <f>('28800'!B142-'28800'!B$302)/'28800'!B$303</f>
        <v>-1.1257943905763121</v>
      </c>
      <c r="B142">
        <f>('28800'!C142-'28800'!C$302)/'28800'!C$303</f>
        <v>-0.61048418500879165</v>
      </c>
      <c r="C142">
        <f>('28800'!D142-'28800'!D$302)/'28800'!D$303</f>
        <v>-0.60271099005455342</v>
      </c>
      <c r="D142">
        <f>('28800'!E142-'28800'!E$302)/'28800'!E$303</f>
        <v>0.90448197364889726</v>
      </c>
      <c r="E142">
        <f>('28800'!F142-'28800'!F$302)/'28800'!F$303</f>
        <v>0.75090778879859443</v>
      </c>
      <c r="F142">
        <f>('28800'!G142-'28800'!G$302)/'28800'!G$303</f>
        <v>-0.61005700229076532</v>
      </c>
      <c r="G142">
        <f>('28800'!H142-'28800'!H$302)/'28800'!H$303</f>
        <v>-0.27617351579204247</v>
      </c>
      <c r="H142">
        <f>('28800'!I142-'28800'!I$302)/'28800'!I$303</f>
        <v>0.75369253844358164</v>
      </c>
      <c r="I142">
        <f>('28800'!J142-'28800'!J$302)/'28800'!J$303</f>
        <v>0.10938004283873669</v>
      </c>
      <c r="J142">
        <f>('28800'!K142-'28800'!K$302)/'28800'!K$303</f>
        <v>1.478785586924481</v>
      </c>
      <c r="K142">
        <f>('28800'!L142-'28800'!L$302)/'28800'!L$303</f>
        <v>-4.5316896747854239E-2</v>
      </c>
      <c r="L142">
        <f>('28800'!M142-'28800'!M$302)/'28800'!M$303</f>
        <v>1.4889717098371236</v>
      </c>
      <c r="M142">
        <f>('28800'!N142-'28800'!N$302)/'28800'!N$303</f>
        <v>5.7760351371415698E-2</v>
      </c>
      <c r="N142">
        <f>('28800'!O142-'28800'!O$302)/'28800'!O$303</f>
        <v>0.90875345339879243</v>
      </c>
      <c r="O142">
        <f>('28800'!P142-'28800'!P$302)/'28800'!P$303</f>
        <v>-0.78222668335303702</v>
      </c>
      <c r="P142">
        <f>('28800'!Q142-'28800'!Q$302)/'28800'!Q$303</f>
        <v>-1.2874961246505064E-15</v>
      </c>
      <c r="Q142">
        <f>('28800'!T142-'28800'!T$302)/'28800'!T$303</f>
        <v>0.12691814557317596</v>
      </c>
      <c r="R142">
        <f>('28800'!U142-'28800'!U$302)/'28800'!U$303</f>
        <v>0.47900016651248856</v>
      </c>
      <c r="S142">
        <f>('28800'!W142-'28800'!W$302)/'28800'!W$303</f>
        <v>1.3216938383547046</v>
      </c>
      <c r="T142">
        <f>('28800'!X142-'28800'!X$302)/'28800'!X$303</f>
        <v>1.9488059092901389</v>
      </c>
      <c r="U142">
        <f>('28800'!Y142-'28800'!Y$302)/'28800'!Y$303</f>
        <v>-0.21455424638625381</v>
      </c>
      <c r="V142">
        <f>('28800'!Z142-'28800'!Z$302)/'28800'!Z$303</f>
        <v>-1.9775097221024165</v>
      </c>
      <c r="W142">
        <f>('28800'!AA142-'28800'!AA$302)/'28800'!AA$303</f>
        <v>1.4647690173174019</v>
      </c>
      <c r="X142">
        <f>('28800'!AB142-'28800'!AB$302)/'28800'!AB$303</f>
        <v>-0.2710972497073364</v>
      </c>
      <c r="Y142">
        <f>('28800'!AC142-'28800'!AC$302)/'28800'!AC$303</f>
        <v>0.46219808507032117</v>
      </c>
      <c r="Z142">
        <f>('28800'!AD142-'28800'!AD$302)/'28800'!AD$303</f>
        <v>0.38098263001724586</v>
      </c>
      <c r="AA142">
        <f>('28800'!AE142-'28800'!AE$302)/'28800'!AE$303</f>
        <v>-1.3059871330374819</v>
      </c>
      <c r="AB142">
        <f>('28800'!AF142-'28800'!AF$302)/'28800'!AF$303</f>
        <v>0.47931577969357214</v>
      </c>
      <c r="AC142">
        <f>('28800'!AG142-'28800'!AG$302)/'28800'!AG$303</f>
        <v>-0.90651360197978037</v>
      </c>
      <c r="AD142">
        <f>('28800'!AH142-'28800'!AH$302)/'28800'!AH$303</f>
        <v>-1.3690017982439981E-2</v>
      </c>
      <c r="AE142">
        <f>('28800'!AI142-'28800'!AI$302)/'28800'!AI$303</f>
        <v>0.36916304820349405</v>
      </c>
      <c r="AF142">
        <f>('28800'!AJ142-'28800'!AJ$302)/'28800'!AJ$303</f>
        <v>-0.16445142192460527</v>
      </c>
      <c r="AG142">
        <f>('28800'!AK142-'28800'!AK$302)/'28800'!AK$303</f>
        <v>-0.4291868564055536</v>
      </c>
      <c r="AH142">
        <f>('28800'!AL142-'28800'!AL$302)/'28800'!AL$303</f>
        <v>-6.2203165049609654E-2</v>
      </c>
      <c r="AI142">
        <f>('28800'!AM142-'28800'!AM$302)/'28800'!AM$303</f>
        <v>0.64488218262533437</v>
      </c>
      <c r="AJ142">
        <f>('28800'!AN142-'28800'!AN$302)/'28800'!AN$303</f>
        <v>1.7967667694492404</v>
      </c>
      <c r="AK142">
        <f>('28800'!AO142-'28800'!AO$302)/'28800'!AO$303</f>
        <v>0.99308061645261336</v>
      </c>
      <c r="AL142">
        <f>('28800'!AP142-'28800'!AP$302)/'28800'!AP$303</f>
        <v>0.99187130142318247</v>
      </c>
    </row>
    <row r="143" spans="1:38">
      <c r="A143">
        <f>('28800'!B143-'28800'!B$302)/'28800'!B$303</f>
        <v>0.84292530536805743</v>
      </c>
      <c r="B143">
        <f>('28800'!C143-'28800'!C$302)/'28800'!C$303</f>
        <v>-0.41221075620043168</v>
      </c>
      <c r="C143">
        <f>('28800'!D143-'28800'!D$302)/'28800'!D$303</f>
        <v>-0.47362467771872452</v>
      </c>
      <c r="D143">
        <f>('28800'!E143-'28800'!E$302)/'28800'!E$303</f>
        <v>-0.1980855859245472</v>
      </c>
      <c r="E143">
        <f>('28800'!F143-'28800'!F$302)/'28800'!F$303</f>
        <v>-0.7454778661687459</v>
      </c>
      <c r="F143">
        <f>('28800'!G143-'28800'!G$302)/'28800'!G$303</f>
        <v>-0.79778649640159471</v>
      </c>
      <c r="G143">
        <f>('28800'!H143-'28800'!H$302)/'28800'!H$303</f>
        <v>-0.47181392703639835</v>
      </c>
      <c r="H143">
        <f>('28800'!I143-'28800'!I$302)/'28800'!I$303</f>
        <v>-0.74449747849049497</v>
      </c>
      <c r="I143">
        <f>('28800'!J143-'28800'!J$302)/'28800'!J$303</f>
        <v>-1.4933902702684243</v>
      </c>
      <c r="J143">
        <f>('28800'!K143-'28800'!K$302)/'28800'!K$303</f>
        <v>-0.96452655512224972</v>
      </c>
      <c r="K143">
        <f>('28800'!L143-'28800'!L$302)/'28800'!L$303</f>
        <v>-0.79247720155121448</v>
      </c>
      <c r="L143">
        <f>('28800'!M143-'28800'!M$302)/'28800'!M$303</f>
        <v>1.5292762793046037</v>
      </c>
      <c r="M143">
        <f>('28800'!N143-'28800'!N$302)/'28800'!N$303</f>
        <v>-1.3397583940052762</v>
      </c>
      <c r="N143">
        <f>('28800'!O143-'28800'!O$302)/'28800'!O$303</f>
        <v>-0.14150905357060004</v>
      </c>
      <c r="O143">
        <f>('28800'!P143-'28800'!P$302)/'28800'!P$303</f>
        <v>-1.1902365445113214</v>
      </c>
      <c r="P143">
        <f>('28800'!Q143-'28800'!Q$302)/'28800'!Q$303</f>
        <v>-1.1875055753660391</v>
      </c>
      <c r="Q143">
        <f>('28800'!T143-'28800'!T$302)/'28800'!T$303</f>
        <v>-1.4265932686521865</v>
      </c>
      <c r="R143">
        <f>('28800'!U143-'28800'!U$302)/'28800'!U$303</f>
        <v>-0.373819121046849</v>
      </c>
      <c r="S143">
        <f>('28800'!W143-'28800'!W$302)/'28800'!W$303</f>
        <v>-0.41610667956967196</v>
      </c>
      <c r="T143">
        <f>('28800'!X143-'28800'!X$302)/'28800'!X$303</f>
        <v>0.54216561871514946</v>
      </c>
      <c r="U143">
        <f>('28800'!Y143-'28800'!Y$302)/'28800'!Y$303</f>
        <v>0.77569612155040202</v>
      </c>
      <c r="V143">
        <f>('28800'!Z143-'28800'!Z$302)/'28800'!Z$303</f>
        <v>-0.71526947395193374</v>
      </c>
      <c r="W143">
        <f>('28800'!AA143-'28800'!AA$302)/'28800'!AA$303</f>
        <v>0.38096036376422815</v>
      </c>
      <c r="X143">
        <f>('28800'!AB143-'28800'!AB$302)/'28800'!AB$303</f>
        <v>-1.0979835705447287</v>
      </c>
      <c r="Y143">
        <f>('28800'!AC143-'28800'!AC$302)/'28800'!AC$303</f>
        <v>-2.515991388819105</v>
      </c>
      <c r="Z143">
        <f>('28800'!AD143-'28800'!AD$302)/'28800'!AD$303</f>
        <v>0.80118406018335198</v>
      </c>
      <c r="AA143">
        <f>('28800'!AE143-'28800'!AE$302)/'28800'!AE$303</f>
        <v>-0.26784155828590422</v>
      </c>
      <c r="AB143">
        <f>('28800'!AF143-'28800'!AF$302)/'28800'!AF$303</f>
        <v>-0.33974207996664424</v>
      </c>
      <c r="AC143">
        <f>('28800'!AG143-'28800'!AG$302)/'28800'!AG$303</f>
        <v>1.3239255428253884</v>
      </c>
      <c r="AD143">
        <f>('28800'!AH143-'28800'!AH$302)/'28800'!AH$303</f>
        <v>-0.65652564498412069</v>
      </c>
      <c r="AE143">
        <f>('28800'!AI143-'28800'!AI$302)/'28800'!AI$303</f>
        <v>-0.29475753934612037</v>
      </c>
      <c r="AF143">
        <f>('28800'!AJ143-'28800'!AJ$302)/'28800'!AJ$303</f>
        <v>0.26304865672380889</v>
      </c>
      <c r="AG143">
        <f>('28800'!AK143-'28800'!AK$302)/'28800'!AK$303</f>
        <v>-0.48897143631036571</v>
      </c>
      <c r="AH143">
        <f>('28800'!AL143-'28800'!AL$302)/'28800'!AL$303</f>
        <v>0.48530635616936207</v>
      </c>
      <c r="AI143">
        <f>('28800'!AM143-'28800'!AM$302)/'28800'!AM$303</f>
        <v>1.1087335027954051</v>
      </c>
      <c r="AJ143">
        <f>('28800'!AN143-'28800'!AN$302)/'28800'!AN$303</f>
        <v>1.2047411997245849</v>
      </c>
      <c r="AK143">
        <f>('28800'!AO143-'28800'!AO$302)/'28800'!AO$303</f>
        <v>-1.0958885216801202</v>
      </c>
      <c r="AL143">
        <f>('28800'!AP143-'28800'!AP$302)/'28800'!AP$303</f>
        <v>6.5686841156649741E-3</v>
      </c>
    </row>
    <row r="144" spans="1:38">
      <c r="A144">
        <f>('28800'!B144-'28800'!B$302)/'28800'!B$303</f>
        <v>0.32238949192504301</v>
      </c>
      <c r="B144">
        <f>('28800'!C144-'28800'!C$302)/'28800'!C$303</f>
        <v>-0.28940626763669519</v>
      </c>
      <c r="C144">
        <f>('28800'!D144-'28800'!D$302)/'28800'!D$303</f>
        <v>-0.12924562300964551</v>
      </c>
      <c r="D144">
        <f>('28800'!E144-'28800'!E$302)/'28800'!E$303</f>
        <v>-0.21437968779016392</v>
      </c>
      <c r="E144">
        <f>('28800'!F144-'28800'!F$302)/'28800'!F$303</f>
        <v>-0.2056425349463519</v>
      </c>
      <c r="F144">
        <f>('28800'!G144-'28800'!G$302)/'28800'!G$303</f>
        <v>3.6813263130865914E-2</v>
      </c>
      <c r="G144">
        <f>('28800'!H144-'28800'!H$302)/'28800'!H$303</f>
        <v>-6.514051296396825E-2</v>
      </c>
      <c r="H144">
        <f>('28800'!I144-'28800'!I$302)/'28800'!I$303</f>
        <v>-0.20135388494139445</v>
      </c>
      <c r="I144">
        <f>('28800'!J144-'28800'!J$302)/'28800'!J$303</f>
        <v>-0.21573706693744901</v>
      </c>
      <c r="J144">
        <f>('28800'!K144-'28800'!K$302)/'28800'!K$303</f>
        <v>-0.26643737168032716</v>
      </c>
      <c r="K144">
        <f>('28800'!L144-'28800'!L$302)/'28800'!L$303</f>
        <v>0.31526916339637612</v>
      </c>
      <c r="L144">
        <f>('28800'!M144-'28800'!M$302)/'28800'!M$303</f>
        <v>-0.43758671070843314</v>
      </c>
      <c r="M144">
        <f>('28800'!N144-'28800'!N$302)/'28800'!N$303</f>
        <v>0.36205878786472767</v>
      </c>
      <c r="N144">
        <f>('28800'!O144-'28800'!O$302)/'28800'!O$303</f>
        <v>-0.72191728110631048</v>
      </c>
      <c r="O144">
        <f>('28800'!P144-'28800'!P$302)/'28800'!P$303</f>
        <v>0.75347709961773135</v>
      </c>
      <c r="P144">
        <f>('28800'!Q144-'28800'!Q$302)/'28800'!Q$303</f>
        <v>-1.2874961246505064E-15</v>
      </c>
      <c r="Q144">
        <f>('28800'!T144-'28800'!T$302)/'28800'!T$303</f>
        <v>-0.22542464940577195</v>
      </c>
      <c r="R144">
        <f>('28800'!U144-'28800'!U$302)/'28800'!U$303</f>
        <v>1.3318194540718284</v>
      </c>
      <c r="S144">
        <f>('28800'!W144-'28800'!W$302)/'28800'!W$303</f>
        <v>0.59761028921954729</v>
      </c>
      <c r="T144">
        <f>('28800'!X144-'28800'!X$302)/'28800'!X$303</f>
        <v>0.1579502614075603</v>
      </c>
      <c r="U144">
        <f>('28800'!Y144-'28800'!Y$302)/'28800'!Y$303</f>
        <v>-0.21455424638625381</v>
      </c>
      <c r="V144">
        <f>('28800'!Z144-'28800'!Z$302)/'28800'!Z$303</f>
        <v>-1.3463895980271752</v>
      </c>
      <c r="W144">
        <f>('28800'!AA144-'28800'!AA$302)/'28800'!AA$303</f>
        <v>0.64270975977367917</v>
      </c>
      <c r="X144">
        <f>('28800'!AB144-'28800'!AB$302)/'28800'!AB$303</f>
        <v>-1.5324492645440375</v>
      </c>
      <c r="Y144">
        <f>('28800'!AC144-'28800'!AC$302)/'28800'!AC$303</f>
        <v>0.64094960832098846</v>
      </c>
      <c r="Z144">
        <f>('28800'!AD144-'28800'!AD$302)/'28800'!AD$303</f>
        <v>-1.2998230906471755</v>
      </c>
      <c r="AA144">
        <f>('28800'!AE144-'28800'!AE$302)/'28800'!AE$303</f>
        <v>0.97793313141599081</v>
      </c>
      <c r="AB144">
        <f>('28800'!AF144-'28800'!AF$302)/'28800'!AF$303</f>
        <v>-5.2369779491575341E-2</v>
      </c>
      <c r="AC144">
        <f>('28800'!AG144-'28800'!AG$302)/'28800'!AG$303</f>
        <v>0.5206675273997563</v>
      </c>
      <c r="AD144">
        <f>('28800'!AH144-'28800'!AH$302)/'28800'!AH$303</f>
        <v>0.91485033213109768</v>
      </c>
      <c r="AE144">
        <f>('28800'!AI144-'28800'!AI$302)/'28800'!AI$303</f>
        <v>-0.2974346384894665</v>
      </c>
      <c r="AF144">
        <f>('28800'!AJ144-'28800'!AJ$302)/'28800'!AJ$303</f>
        <v>-0.16222575071017653</v>
      </c>
      <c r="AG144">
        <f>('28800'!AK144-'28800'!AK$302)/'28800'!AK$303</f>
        <v>0.18858713594417137</v>
      </c>
      <c r="AH144">
        <f>('28800'!AL144-'28800'!AL$302)/'28800'!AL$303</f>
        <v>3.4751645999585155E-2</v>
      </c>
      <c r="AI144">
        <f>('28800'!AM144-'28800'!AM$302)/'28800'!AM$303</f>
        <v>1.4179677162421189</v>
      </c>
      <c r="AJ144">
        <f>('28800'!AN144-'28800'!AN$302)/'28800'!AN$303</f>
        <v>-0.41870391725474537</v>
      </c>
      <c r="AK144">
        <f>('28800'!AO144-'28800'!AO$302)/'28800'!AO$303</f>
        <v>1.1279704211836983</v>
      </c>
      <c r="AL144">
        <f>('28800'!AP144-'28800'!AP$302)/'28800'!AP$303</f>
        <v>6.5686841156649741E-3</v>
      </c>
    </row>
    <row r="145" spans="1:38">
      <c r="A145">
        <f>('28800'!B145-'28800'!B$302)/'28800'!B$303</f>
        <v>1.1823341896220954</v>
      </c>
      <c r="B145">
        <f>('28800'!C145-'28800'!C$302)/'28800'!C$303</f>
        <v>-8.0415356190045348E-2</v>
      </c>
      <c r="C145">
        <f>('28800'!D145-'28800'!D$302)/'28800'!D$303</f>
        <v>0.19101349790657959</v>
      </c>
      <c r="D145">
        <f>('28800'!E145-'28800'!E$302)/'28800'!E$303</f>
        <v>0.26901200088981864</v>
      </c>
      <c r="E145">
        <f>('28800'!F145-'28800'!F$302)/'28800'!F$303</f>
        <v>0.63725824538335318</v>
      </c>
      <c r="F145">
        <f>('28800'!G145-'28800'!G$302)/'28800'!G$303</f>
        <v>0.60221981682234049</v>
      </c>
      <c r="G145">
        <f>('28800'!H145-'28800'!H$302)/'28800'!H$303</f>
        <v>-5.0577633565989821E-2</v>
      </c>
      <c r="H145">
        <f>('28800'!I145-'28800'!I$302)/'28800'!I$303</f>
        <v>0.64120045526081793</v>
      </c>
      <c r="I145">
        <f>('28800'!J145-'28800'!J$302)/'28800'!J$303</f>
        <v>1.1332137481865496</v>
      </c>
      <c r="J145">
        <f>('28800'!K145-'28800'!K$302)/'28800'!K$303</f>
        <v>-0.26643737168032716</v>
      </c>
      <c r="K145">
        <f>('28800'!L145-'28800'!L$302)/'28800'!L$303</f>
        <v>0.5654054393522836</v>
      </c>
      <c r="L145">
        <f>('28800'!M145-'28800'!M$302)/'28800'!M$303</f>
        <v>0.18310365909076323</v>
      </c>
      <c r="M145">
        <f>('28800'!N145-'28800'!N$302)/'28800'!N$303</f>
        <v>1.7539423770100619</v>
      </c>
      <c r="N145">
        <f>('28800'!O145-'28800'!O$302)/'28800'!O$303</f>
        <v>-1.79981827510121</v>
      </c>
      <c r="O145">
        <f>('28800'!P145-'28800'!P$302)/'28800'!P$303</f>
        <v>0.34546723845944716</v>
      </c>
      <c r="P145">
        <f>('28800'!Q145-'28800'!Q$302)/'28800'!Q$303</f>
        <v>0.14843819692075247</v>
      </c>
      <c r="Q145">
        <f>('28800'!T145-'28800'!T$302)/'28800'!T$303</f>
        <v>0.94050969034274745</v>
      </c>
      <c r="R145">
        <f>('28800'!U145-'28800'!U$302)/'28800'!U$303</f>
        <v>0.9054098102921585</v>
      </c>
      <c r="S145">
        <f>('28800'!W145-'28800'!W$302)/'28800'!W$303</f>
        <v>-0.99537351887779746</v>
      </c>
      <c r="T145">
        <f>('28800'!X145-'28800'!X$302)/'28800'!X$303</f>
        <v>-1.2486900291674277</v>
      </c>
      <c r="U145">
        <f>('28800'!Y145-'28800'!Y$302)/'28800'!Y$303</f>
        <v>0.77569612155040202</v>
      </c>
      <c r="V145">
        <f>('28800'!Z145-'28800'!Z$302)/'28800'!Z$303</f>
        <v>-8.4149349876695118E-2</v>
      </c>
      <c r="W145">
        <f>('28800'!AA145-'28800'!AA$302)/'28800'!AA$303</f>
        <v>0.94551862612955417</v>
      </c>
      <c r="X145">
        <f>('28800'!AB145-'28800'!AB$302)/'28800'!AB$303</f>
        <v>-0.91578827951276287</v>
      </c>
      <c r="Y145">
        <f>('28800'!AC145-'28800'!AC$302)/'28800'!AC$303</f>
        <v>-0.93233714552941671</v>
      </c>
      <c r="Z145">
        <f>('28800'!AD145-'28800'!AD$302)/'28800'!AD$303</f>
        <v>2.0617883506816703</v>
      </c>
      <c r="AA145">
        <f>('28800'!AE145-'28800'!AE$302)/'28800'!AE$303</f>
        <v>0.56267490151535915</v>
      </c>
      <c r="AB145">
        <f>('28800'!AF145-'28800'!AF$302)/'28800'!AF$303</f>
        <v>0.53828794558910664</v>
      </c>
      <c r="AC145">
        <f>('28800'!AG145-'28800'!AG$302)/'28800'!AG$303</f>
        <v>1.4029753215361382</v>
      </c>
      <c r="AD145">
        <f>('28800'!AH145-'28800'!AH$302)/'28800'!AH$303</f>
        <v>1.7617607613555331</v>
      </c>
      <c r="AE145">
        <f>('28800'!AI145-'28800'!AI$302)/'28800'!AI$303</f>
        <v>-0.96135522603908097</v>
      </c>
      <c r="AF145">
        <f>('28800'!AJ145-'28800'!AJ$302)/'28800'!AJ$303</f>
        <v>0.26510312246020501</v>
      </c>
      <c r="AG145">
        <f>('28800'!AK145-'28800'!AK$302)/'28800'!AK$303</f>
        <v>1.5437042804532455</v>
      </c>
      <c r="AH145">
        <f>('28800'!AL145-'28800'!AL$302)/'28800'!AL$303</f>
        <v>0.58226116721855437</v>
      </c>
      <c r="AI145">
        <f>('28800'!AM145-'28800'!AM$302)/'28800'!AM$303</f>
        <v>0.42584128143391203</v>
      </c>
      <c r="AJ145">
        <f>('28800'!AN145-'28800'!AN$302)/'28800'!AN$303</f>
        <v>0.51096123520350323</v>
      </c>
      <c r="AK145">
        <f>('28800'!AO145-'28800'!AO$302)/'28800'!AO$303</f>
        <v>-0.96099871694903538</v>
      </c>
      <c r="AL145">
        <f>('28800'!AP145-'28800'!AP$302)/'28800'!AP$303</f>
        <v>0.99187130142318247</v>
      </c>
    </row>
    <row r="146" spans="1:38">
      <c r="A146">
        <f>('28800'!B146-'28800'!B$302)/'28800'!B$303</f>
        <v>-0.46985183441071943</v>
      </c>
      <c r="B146">
        <f>('28800'!C146-'28800'!C$302)/'28800'!C$303</f>
        <v>-0.18669705901975184</v>
      </c>
      <c r="C146">
        <f>('28800'!D146-'28800'!D$302)/'28800'!D$303</f>
        <v>-9.2619056879756495E-2</v>
      </c>
      <c r="D146">
        <f>('28800'!E146-'28800'!E$302)/'28800'!E$303</f>
        <v>0.15603956128820487</v>
      </c>
      <c r="E146">
        <f>('28800'!F146-'28800'!F$302)/'28800'!F$303</f>
        <v>0.41942995383747472</v>
      </c>
      <c r="F146">
        <f>('28800'!G146-'28800'!G$302)/'28800'!G$303</f>
        <v>-4.1020877284580426E-2</v>
      </c>
      <c r="G146">
        <f>('28800'!H146-'28800'!H$302)/'28800'!H$303</f>
        <v>-0.135780491811923</v>
      </c>
      <c r="H146">
        <f>('28800'!I146-'28800'!I$302)/'28800'!I$303</f>
        <v>0.42360213274062392</v>
      </c>
      <c r="I146">
        <f>('28800'!J146-'28800'!J$302)/'28800'!J$303</f>
        <v>0.81094854288208484</v>
      </c>
      <c r="J146">
        <f>('28800'!K146-'28800'!K$302)/'28800'!K$303</f>
        <v>0.43165181176159662</v>
      </c>
      <c r="K146">
        <f>('28800'!L146-'28800'!L$302)/'28800'!L$303</f>
        <v>0.55890839322355867</v>
      </c>
      <c r="L146">
        <f>('28800'!M146-'28800'!M$302)/'28800'!M$303</f>
        <v>-0.31264254535924463</v>
      </c>
      <c r="M146">
        <f>('28800'!N146-'28800'!N$302)/'28800'!N$303</f>
        <v>0.35642363163337004</v>
      </c>
      <c r="N146">
        <f>('28800'!O146-'28800'!O$302)/'28800'!O$303</f>
        <v>1.2127768106794012</v>
      </c>
      <c r="O146">
        <f>('28800'!P146-'28800'!P$302)/'28800'!P$303</f>
        <v>-6.2542622698837119E-2</v>
      </c>
      <c r="P146">
        <f>('28800'!Q146-'28800'!Q$302)/'28800'!Q$303</f>
        <v>0.44531459076226254</v>
      </c>
      <c r="Q146">
        <f>('28800'!T146-'28800'!T$302)/'28800'!T$303</f>
        <v>0.74832271126332173</v>
      </c>
      <c r="R146">
        <f>('28800'!U146-'28800'!U$302)/'28800'!U$303</f>
        <v>1.3318194540718284</v>
      </c>
      <c r="S146">
        <f>('28800'!W146-'28800'!W$302)/'28800'!W$303</f>
        <v>0.16316015973845358</v>
      </c>
      <c r="T146">
        <f>('28800'!X146-'28800'!X$302)/'28800'!X$303</f>
        <v>0.14890815616228217</v>
      </c>
      <c r="U146">
        <f>('28800'!Y146-'28800'!Y$302)/'28800'!Y$303</f>
        <v>0.77569612155040202</v>
      </c>
      <c r="V146">
        <f>('28800'!Z146-'28800'!Z$302)/'28800'!Z$303</f>
        <v>1.1780908982737877</v>
      </c>
      <c r="W146">
        <f>('28800'!AA146-'28800'!AA$302)/'28800'!AA$303</f>
        <v>1.2483211892201</v>
      </c>
      <c r="X146">
        <f>('28800'!AB146-'28800'!AB$302)/'28800'!AB$303</f>
        <v>-1.7286595779630762</v>
      </c>
      <c r="Y146">
        <f>('28800'!AC146-'28800'!AC$302)/'28800'!AC$303</f>
        <v>0.30416805307100309</v>
      </c>
      <c r="Z146">
        <f>('28800'!AD146-'28800'!AD$302)/'28800'!AD$303</f>
        <v>-0.45942023031496337</v>
      </c>
      <c r="AA146">
        <f>('28800'!AE146-'28800'!AE$302)/'28800'!AE$303</f>
        <v>0.14741667161472746</v>
      </c>
      <c r="AB146">
        <f>('28800'!AF146-'28800'!AF$302)/'28800'!AF$303</f>
        <v>-0.28076991407110974</v>
      </c>
      <c r="AC146">
        <f>('28800'!AG146-'28800'!AG$302)/'28800'!AG$303</f>
        <v>-0.41098477345268569</v>
      </c>
      <c r="AD146">
        <f>('28800'!AH146-'28800'!AH$302)/'28800'!AH$303</f>
        <v>-0.37082092187226373</v>
      </c>
      <c r="AE146">
        <f>('28800'!AI146-'28800'!AI$302)/'28800'!AI$303</f>
        <v>-0.19035067275565754</v>
      </c>
      <c r="AF146">
        <f>('28800'!AJ146-'28800'!AJ$302)/'28800'!AJ$303</f>
        <v>-0.7331960199502493</v>
      </c>
      <c r="AG146">
        <f>('28800'!AK146-'28800'!AK$302)/'28800'!AK$303</f>
        <v>6.9017976134547188E-2</v>
      </c>
      <c r="AH146">
        <f>('28800'!AL146-'28800'!AL$302)/'28800'!AL$303</f>
        <v>1.129770688437526</v>
      </c>
      <c r="AI146">
        <f>('28800'!AM146-'28800'!AM$302)/'28800'!AM$303</f>
        <v>0.90257736049759585</v>
      </c>
      <c r="AJ146">
        <f>('28800'!AN146-'28800'!AN$302)/'28800'!AN$303</f>
        <v>-8.106433452115222E-2</v>
      </c>
      <c r="AK146">
        <f>('28800'!AO146-'28800'!AO$302)/'28800'!AO$303</f>
        <v>1.014954638841437</v>
      </c>
      <c r="AL146">
        <f>('28800'!AP146-'28800'!AP$302)/'28800'!AP$303</f>
        <v>6.5686841156649741E-3</v>
      </c>
    </row>
    <row r="147" spans="1:38">
      <c r="A147">
        <f>('28800'!B147-'28800'!B$302)/'28800'!B$303</f>
        <v>-0.90438448459619269</v>
      </c>
      <c r="B147">
        <f>('28800'!C147-'28800'!C$302)/'28800'!C$303</f>
        <v>-0.24117759576439138</v>
      </c>
      <c r="C147">
        <f>('28800'!D147-'28800'!D$302)/'28800'!D$303</f>
        <v>-7.6985766458462321E-2</v>
      </c>
      <c r="D147">
        <f>('28800'!E147-'28800'!E$302)/'28800'!E$303</f>
        <v>0.14517682671112611</v>
      </c>
      <c r="E147">
        <f>('28800'!F147-'28800'!F$302)/'28800'!F$303</f>
        <v>1.01609005676749</v>
      </c>
      <c r="F147">
        <f>('28800'!G147-'28800'!G$302)/'28800'!G$303</f>
        <v>-2.9527234787999446E-2</v>
      </c>
      <c r="G147">
        <f>('28800'!H147-'28800'!H$302)/'28800'!H$303</f>
        <v>-0.24003811956483803</v>
      </c>
      <c r="H147">
        <f>('28800'!I147-'28800'!I$302)/'28800'!I$303</f>
        <v>1.0191094653470205</v>
      </c>
      <c r="I147">
        <f>('28800'!J147-'28800'!J$302)/'28800'!J$303</f>
        <v>1.6836313112286887</v>
      </c>
      <c r="J147">
        <f>('28800'!K147-'28800'!K$302)/'28800'!K$303</f>
        <v>1.478785586924481</v>
      </c>
      <c r="K147">
        <f>('28800'!L147-'28800'!L$302)/'28800'!L$303</f>
        <v>-0.86069618590282571</v>
      </c>
      <c r="L147">
        <f>('28800'!M147-'28800'!M$302)/'28800'!M$303</f>
        <v>-0.46176945238892131</v>
      </c>
      <c r="M147">
        <f>('28800'!N147-'28800'!N$302)/'28800'!N$303</f>
        <v>0.35642363163337004</v>
      </c>
      <c r="N147">
        <f>('28800'!O147-'28800'!O$302)/'28800'!O$303</f>
        <v>0.16251430371000875</v>
      </c>
      <c r="O147">
        <f>('28800'!P147-'28800'!P$302)/'28800'!P$303</f>
        <v>-0.47621928748431913</v>
      </c>
      <c r="P147">
        <f>('28800'!Q147-'28800'!Q$302)/'28800'!Q$303</f>
        <v>0.74219098460377131</v>
      </c>
      <c r="Q147">
        <f>('28800'!T147-'28800'!T$302)/'28800'!T$303</f>
        <v>1.9142570510118411</v>
      </c>
      <c r="R147">
        <f>('28800'!U147-'28800'!U$302)/'28800'!U$303</f>
        <v>1.7582290978514938</v>
      </c>
      <c r="S147">
        <f>('28800'!W147-'28800'!W$302)/'28800'!W$303</f>
        <v>-0.12647325991560998</v>
      </c>
      <c r="T147">
        <f>('28800'!X147-'28800'!X$302)/'28800'!X$303</f>
        <v>1.5465063414919906</v>
      </c>
      <c r="U147">
        <f>('28800'!Y147-'28800'!Y$302)/'28800'!Y$303</f>
        <v>-0.21455424638625381</v>
      </c>
      <c r="V147">
        <f>('28800'!Z147-'28800'!Z$302)/'28800'!Z$303</f>
        <v>-0.71526947395193374</v>
      </c>
      <c r="W147">
        <f>('28800'!AA147-'28800'!AA$302)/'28800'!AA$303</f>
        <v>-1.2220986809767991</v>
      </c>
      <c r="X147">
        <f>('28800'!AB147-'28800'!AB$302)/'28800'!AB$303</f>
        <v>0.33154871293685906</v>
      </c>
      <c r="Y147">
        <f>('28800'!AC147-'28800'!AC$302)/'28800'!AC$303</f>
        <v>-2.674021420818423</v>
      </c>
      <c r="Z147">
        <f>('28800'!AD147-'28800'!AD$302)/'28800'!AD$303</f>
        <v>-1.2998230906471755</v>
      </c>
      <c r="AA147">
        <f>('28800'!AE147-'28800'!AE$302)/'28800'!AE$303</f>
        <v>2.4313369360682002</v>
      </c>
      <c r="AB147">
        <f>('28800'!AF147-'28800'!AF$302)/'28800'!AF$303</f>
        <v>0.31082387713489767</v>
      </c>
      <c r="AC147">
        <f>('28800'!AG147-'28800'!AG$302)/'28800'!AG$303</f>
        <v>-0.87681005924763566</v>
      </c>
      <c r="AD147">
        <f>('28800'!AH147-'28800'!AH$302)/'28800'!AH$303</f>
        <v>0.47608950735217387</v>
      </c>
      <c r="AE147">
        <f>('28800'!AI147-'28800'!AI$302)/'28800'!AI$303</f>
        <v>-0.8515941611619271</v>
      </c>
      <c r="AF147">
        <f>('28800'!AJ147-'28800'!AJ$302)/'28800'!AJ$303</f>
        <v>1.1201032797570334</v>
      </c>
      <c r="AG147">
        <f>('28800'!AK147-'28800'!AK$302)/'28800'!AK$303</f>
        <v>-1.0694797071868935E-2</v>
      </c>
      <c r="AH147">
        <f>('28800'!AL147-'28800'!AL$302)/'28800'!AL$303</f>
        <v>1.6715769854771343</v>
      </c>
      <c r="AI147">
        <f>('28800'!AM147-'28800'!AM$302)/'28800'!AM$303</f>
        <v>-0.10243383320422259</v>
      </c>
      <c r="AJ147">
        <f>('28800'!AN147-'28800'!AN$302)/'28800'!AN$303</f>
        <v>-0.67308990424580817</v>
      </c>
      <c r="AK147">
        <f>('28800'!AO147-'28800'!AO$302)/'28800'!AO$303</f>
        <v>1.6383642769229347</v>
      </c>
      <c r="AL147">
        <f>('28800'!AP147-'28800'!AP$302)/'28800'!AP$303</f>
        <v>-0.9787339331918633</v>
      </c>
    </row>
    <row r="148" spans="1:38">
      <c r="A148">
        <f>('28800'!B148-'28800'!B$302)/'28800'!B$303</f>
        <v>1.5323982661420692</v>
      </c>
      <c r="B148">
        <f>('28800'!C148-'28800'!C$302)/'28800'!C$303</f>
        <v>0.3085399512245528</v>
      </c>
      <c r="C148">
        <f>('28800'!D148-'28800'!D$302)/'28800'!D$303</f>
        <v>0.79267184640609889</v>
      </c>
      <c r="D148">
        <f>('28800'!E148-'28800'!E$302)/'28800'!E$303</f>
        <v>-0.60978322639581317</v>
      </c>
      <c r="E148">
        <f>('28800'!F148-'28800'!F$302)/'28800'!F$303</f>
        <v>1.2244475530287655</v>
      </c>
      <c r="F148">
        <f>('28800'!G148-'28800'!G$302)/'28800'!G$303</f>
        <v>0.27737318415580386</v>
      </c>
      <c r="G148">
        <f>('28800'!H148-'28800'!H$302)/'28800'!H$303</f>
        <v>-6.1192227390449723E-2</v>
      </c>
      <c r="H148">
        <f>('28800'!I148-'28800'!I$302)/'28800'!I$303</f>
        <v>1.2219361001765494</v>
      </c>
      <c r="I148">
        <f>('28800'!J148-'28800'!J$302)/'28800'!J$303</f>
        <v>1.7492251140782697</v>
      </c>
      <c r="J148">
        <f>('28800'!K148-'28800'!K$302)/'28800'!K$303</f>
        <v>-0.26643737168032716</v>
      </c>
      <c r="K148">
        <f>('28800'!L148-'28800'!L$302)/'28800'!L$303</f>
        <v>1.5432108817253773</v>
      </c>
      <c r="L148">
        <f>('28800'!M148-'28800'!M$302)/'28800'!M$303</f>
        <v>-0.16754609527631548</v>
      </c>
      <c r="M148">
        <f>('28800'!N148-'28800'!N$302)/'28800'!N$303</f>
        <v>-1.041095113743322</v>
      </c>
      <c r="N148">
        <f>('28800'!O148-'28800'!O$302)/'28800'!O$303</f>
        <v>-0.91538669028487551</v>
      </c>
      <c r="O148">
        <f>('28800'!P148-'28800'!P$302)/'28800'!P$303</f>
        <v>-0.88422914864260338</v>
      </c>
      <c r="P148">
        <f>('28800'!Q148-'28800'!Q$302)/'28800'!Q$303</f>
        <v>-0.44531459076226637</v>
      </c>
      <c r="Q148">
        <f>('28800'!T148-'28800'!T$302)/'28800'!T$303</f>
        <v>1.7188669556144245</v>
      </c>
      <c r="R148">
        <f>('28800'!U148-'28800'!U$302)/'28800'!U$303</f>
        <v>2.6110483854108337</v>
      </c>
      <c r="S148">
        <f>('28800'!W148-'28800'!W$302)/'28800'!W$303</f>
        <v>0.88724370887361093</v>
      </c>
      <c r="T148">
        <f>('28800'!X148-'28800'!X$302)/'28800'!X$303</f>
        <v>-1.2623273026521105</v>
      </c>
      <c r="U148">
        <f>('28800'!Y148-'28800'!Y$302)/'28800'!Y$303</f>
        <v>-0.21455424638625381</v>
      </c>
      <c r="V148">
        <f>('28800'!Z148-'28800'!Z$302)/'28800'!Z$303</f>
        <v>0.54697077419854634</v>
      </c>
      <c r="W148">
        <f>('28800'!AA148-'28800'!AA$302)/'28800'!AA$303</f>
        <v>0.46732140202280126</v>
      </c>
      <c r="X148">
        <f>('28800'!AB148-'28800'!AB$302)/'28800'!AB$303</f>
        <v>0.94820969796813359</v>
      </c>
      <c r="Y148">
        <f>('28800'!AC148-'28800'!AC$302)/'28800'!AC$303</f>
        <v>-3.261799805471581E-2</v>
      </c>
      <c r="Z148">
        <f>('28800'!AD148-'28800'!AD$302)/'28800'!AD$303</f>
        <v>-0.87962166048106938</v>
      </c>
      <c r="AA148">
        <f>('28800'!AE148-'28800'!AE$302)/'28800'!AE$303</f>
        <v>0.56267490151535915</v>
      </c>
      <c r="AB148">
        <f>('28800'!AF148-'28800'!AF$302)/'28800'!AF$303</f>
        <v>-0.50917004865064419</v>
      </c>
      <c r="AC148">
        <f>('28800'!AG148-'28800'!AG$302)/'28800'!AG$303</f>
        <v>1.3536308148200782</v>
      </c>
      <c r="AD148">
        <f>('28800'!AH148-'28800'!AH$302)/'28800'!AH$303</f>
        <v>-0.16674611964950795</v>
      </c>
      <c r="AE148">
        <f>('28800'!AI148-'28800'!AI$302)/'28800'!AI$303</f>
        <v>-8.0589607878503625E-2</v>
      </c>
      <c r="AF148">
        <f>('28800'!AJ148-'28800'!AJ$302)/'28800'!AJ$303</f>
        <v>-1.3039950837122889</v>
      </c>
      <c r="AG148">
        <f>('28800'!AK148-'28800'!AK$302)/'28800'!AK$303</f>
        <v>-1.4853811013905651</v>
      </c>
      <c r="AH148">
        <f>('28800'!AL148-'28800'!AL$302)/'28800'!AL$303</f>
        <v>0.76476434095821166</v>
      </c>
      <c r="AI148">
        <f>('28800'!AM148-'28800'!AM$302)/'28800'!AM$303</f>
        <v>0.3743022458594612</v>
      </c>
      <c r="AJ148">
        <f>('28800'!AN148-'28800'!AN$302)/'28800'!AN$303</f>
        <v>0.2612004479759143</v>
      </c>
      <c r="AK148">
        <f>('28800'!AO148-'28800'!AO$302)/'28800'!AO$303</f>
        <v>-0.44695919081166302</v>
      </c>
      <c r="AL148">
        <f>('28800'!AP148-'28800'!AP$302)/'28800'!AP$303</f>
        <v>6.5686841156649741E-3</v>
      </c>
    </row>
    <row r="149" spans="1:38">
      <c r="A149">
        <f>('28800'!B149-'28800'!B$302)/'28800'!B$303</f>
        <v>-0.51446832589959068</v>
      </c>
      <c r="B149">
        <f>('28800'!C149-'28800'!C$302)/'28800'!C$303</f>
        <v>-0.49661093197696327</v>
      </c>
      <c r="C149">
        <f>('28800'!D149-'28800'!D$302)/'28800'!D$303</f>
        <v>-0.646930868674785</v>
      </c>
      <c r="D149">
        <f>('28800'!E149-'28800'!E$302)/'28800'!E$303</f>
        <v>0.51450980233178689</v>
      </c>
      <c r="E149">
        <f>('28800'!F149-'28800'!F$302)/'28800'!F$303</f>
        <v>-0.47082480291524742</v>
      </c>
      <c r="F149">
        <f>('28800'!G149-'28800'!G$302)/'28800'!G$303</f>
        <v>-0.45781664992376675</v>
      </c>
      <c r="G149">
        <f>('28800'!H149-'28800'!H$302)/'28800'!H$303</f>
        <v>-0.16416237071721734</v>
      </c>
      <c r="H149">
        <f>('28800'!I149-'28800'!I$302)/'28800'!I$303</f>
        <v>-0.4753876296643893</v>
      </c>
      <c r="I149">
        <f>('28800'!J149-'28800'!J$302)/'28800'!J$303</f>
        <v>-0.45814894703372805</v>
      </c>
      <c r="J149">
        <f>('28800'!K149-'28800'!K$302)/'28800'!K$303</f>
        <v>8.2607220040634699E-2</v>
      </c>
      <c r="K149">
        <f>('28800'!L149-'28800'!L$302)/'28800'!L$303</f>
        <v>-0.88668437041772519</v>
      </c>
      <c r="L149">
        <f>('28800'!M149-'28800'!M$302)/'28800'!M$303</f>
        <v>-0.22397249253078794</v>
      </c>
      <c r="M149">
        <f>('28800'!N149-'28800'!N$302)/'28800'!N$303</f>
        <v>0.35078847540201241</v>
      </c>
      <c r="N149">
        <f>('28800'!O149-'28800'!O$302)/'28800'!O$303</f>
        <v>-0.63900182002977379</v>
      </c>
      <c r="O149">
        <f>('28800'!P149-'28800'!P$302)/'28800'!P$303</f>
        <v>-1.292239009800894</v>
      </c>
      <c r="P149">
        <f>('28800'!Q149-'28800'!Q$302)/'28800'!Q$303</f>
        <v>1.1875055753660364</v>
      </c>
      <c r="Q149">
        <f>('28800'!T149-'28800'!T$302)/'28800'!T$303</f>
        <v>0.16535554138906125</v>
      </c>
      <c r="R149">
        <f>('28800'!U149-'28800'!U$302)/'28800'!U$303</f>
        <v>-1.2266384086061866</v>
      </c>
      <c r="S149">
        <f>('28800'!W149-'28800'!W$302)/'28800'!W$303</f>
        <v>-0.70574009922373548</v>
      </c>
      <c r="T149">
        <f>('28800'!X149-'28800'!X$302)/'28800'!X$303</f>
        <v>0.135344998294363</v>
      </c>
      <c r="U149">
        <f>('28800'!Y149-'28800'!Y$302)/'28800'!Y$303</f>
        <v>-1.2048046143229074</v>
      </c>
      <c r="V149">
        <f>('28800'!Z149-'28800'!Z$302)/'28800'!Z$303</f>
        <v>-1.3463895980271752</v>
      </c>
      <c r="W149">
        <f>('28800'!AA149-'28800'!AA$302)/'28800'!AA$303</f>
        <v>0.77013026837867626</v>
      </c>
      <c r="X149">
        <f>('28800'!AB149-'28800'!AB$302)/'28800'!AB$303</f>
        <v>0.13533839951782026</v>
      </c>
      <c r="Y149">
        <f>('28800'!AC149-'28800'!AC$302)/'28800'!AC$303</f>
        <v>1.2038872005457122</v>
      </c>
      <c r="Z149">
        <f>('28800'!AD149-'28800'!AD$302)/'28800'!AD$303</f>
        <v>1.2213854903494581</v>
      </c>
      <c r="AA149">
        <f>('28800'!AE149-'28800'!AE$302)/'28800'!AE$303</f>
        <v>0.14741667161472746</v>
      </c>
      <c r="AB149">
        <f>('28800'!AF149-'28800'!AF$302)/'28800'!AF$303</f>
        <v>8.242374255536325E-2</v>
      </c>
      <c r="AC149">
        <f>('28800'!AG149-'28800'!AG$302)/'28800'!AG$303</f>
        <v>-0.46032755090620209</v>
      </c>
      <c r="AD149">
        <f>('28800'!AH149-'28800'!AH$302)/'28800'!AH$303</f>
        <v>0.68526617963049796</v>
      </c>
      <c r="AE149">
        <f>('28800'!AI149-'28800'!AI$302)/'28800'!AI$303</f>
        <v>-0.74183309628477312</v>
      </c>
      <c r="AF149">
        <f>('28800'!AJ149-'28800'!AJ$302)/'28800'!AJ$303</f>
        <v>0.54913301051696062</v>
      </c>
      <c r="AG149">
        <f>('28800'!AK149-'28800'!AK$302)/'28800'!AK$303</f>
        <v>-0.15019215018309715</v>
      </c>
      <c r="AH149">
        <f>('28800'!AL149-'28800'!AL$302)/'28800'!AL$303</f>
        <v>-0.14775152774007208</v>
      </c>
      <c r="AI149">
        <f>('28800'!AM149-'28800'!AM$302)/'28800'!AM$303</f>
        <v>-0.61782418894874558</v>
      </c>
      <c r="AJ149">
        <f>('28800'!AN149-'28800'!AN$302)/'28800'!AN$303</f>
        <v>-0.33545032151221554</v>
      </c>
      <c r="AK149">
        <f>('28800'!AO149-'28800'!AO$302)/'28800'!AO$303</f>
        <v>0.17280477687169618</v>
      </c>
      <c r="AL149">
        <f>('28800'!AP149-'28800'!AP$302)/'28800'!AP$303</f>
        <v>0.99187130142318247</v>
      </c>
    </row>
    <row r="150" spans="1:38">
      <c r="A150">
        <f>('28800'!B150-'28800'!B$302)/'28800'!B$303</f>
        <v>-0.73703862351704441</v>
      </c>
      <c r="B150">
        <f>('28800'!C150-'28800'!C$302)/'28800'!C$303</f>
        <v>-0.24162415754098673</v>
      </c>
      <c r="C150">
        <f>('28800'!D150-'28800'!D$302)/'28800'!D$303</f>
        <v>-0.43297812262336016</v>
      </c>
      <c r="D150">
        <f>('28800'!E150-'28800'!E$302)/'28800'!E$303</f>
        <v>-1.8025114829590059</v>
      </c>
      <c r="E150">
        <f>('28800'!F150-'28800'!F$302)/'28800'!F$303</f>
        <v>-0.21511333023095477</v>
      </c>
      <c r="F150">
        <f>('28800'!G150-'28800'!G$302)/'28800'!G$303</f>
        <v>7.9783354640035747E-3</v>
      </c>
      <c r="G150">
        <f>('28800'!H150-'28800'!H$302)/'28800'!H$303</f>
        <v>-0.17363253394065731</v>
      </c>
      <c r="H150">
        <f>('28800'!I150-'28800'!I$302)/'28800'!I$303</f>
        <v>-0.21489459865783825</v>
      </c>
      <c r="I150">
        <f>('28800'!J150-'28800'!J$302)/'28800'!J$303</f>
        <v>-7.5480405018214427E-3</v>
      </c>
      <c r="J150">
        <f>('28800'!K150-'28800'!K$302)/'28800'!K$303</f>
        <v>0.43165181176159662</v>
      </c>
      <c r="K150">
        <f>('28800'!L150-'28800'!L$302)/'28800'!L$303</f>
        <v>0.88376069965980253</v>
      </c>
      <c r="L150">
        <f>('28800'!M150-'28800'!M$302)/'28800'!M$303</f>
        <v>-0.61492681636534652</v>
      </c>
      <c r="M150">
        <f>('28800'!N150-'28800'!N$302)/'28800'!N$303</f>
        <v>-0.59591777146606928</v>
      </c>
      <c r="N150">
        <f>('28800'!O150-'28800'!O$302)/'28800'!O$303</f>
        <v>-1.79981827510121</v>
      </c>
      <c r="O150">
        <f>('28800'!P150-'28800'!P$302)/'28800'!P$303</f>
        <v>-0.95223079216898932</v>
      </c>
      <c r="P150">
        <f>('28800'!Q150-'28800'!Q$302)/'28800'!Q$303</f>
        <v>-1.7812583630490579</v>
      </c>
      <c r="Q150">
        <f>('28800'!T150-'28800'!T$302)/'28800'!T$303</f>
        <v>-0.40479916321323672</v>
      </c>
      <c r="R150">
        <f>('28800'!U150-'28800'!U$302)/'28800'!U$303</f>
        <v>0.47900016651248856</v>
      </c>
      <c r="S150">
        <f>('28800'!W150-'28800'!W$302)/'28800'!W$303</f>
        <v>1.032060418700641</v>
      </c>
      <c r="T150">
        <f>('28800'!X150-'28800'!X$302)/'28800'!X$303</f>
        <v>2.8989088237188845E-2</v>
      </c>
      <c r="U150">
        <f>('28800'!Y150-'28800'!Y$302)/'28800'!Y$303</f>
        <v>-1.2048046143229074</v>
      </c>
      <c r="V150">
        <f>('28800'!Z150-'28800'!Z$302)/'28800'!Z$303</f>
        <v>0.54697077419854634</v>
      </c>
      <c r="W150">
        <f>('28800'!AA150-'28800'!AA$302)/'28800'!AA$303</f>
        <v>1.1023627772855322</v>
      </c>
      <c r="X150">
        <f>('28800'!AB150-'28800'!AB$302)/'28800'!AB$303</f>
        <v>0.16336844429196598</v>
      </c>
      <c r="Y150">
        <f>('28800'!AC150-'28800'!AC$302)/'28800'!AC$303</f>
        <v>-0.34803964769932999</v>
      </c>
      <c r="Z150">
        <f>('28800'!AD150-'28800'!AD$302)/'28800'!AD$303</f>
        <v>-0.87962166048106938</v>
      </c>
      <c r="AA150">
        <f>('28800'!AE150-'28800'!AE$302)/'28800'!AE$303</f>
        <v>-1.5136162479877979</v>
      </c>
      <c r="AB150">
        <f>('28800'!AF150-'28800'!AF$302)/'28800'!AF$303</f>
        <v>-0.26953712056719781</v>
      </c>
      <c r="AC150">
        <f>('28800'!AG150-'28800'!AG$302)/'28800'!AG$303</f>
        <v>-1.4377482435320448</v>
      </c>
      <c r="AD150">
        <f>('28800'!AH150-'28800'!AH$302)/'28800'!AH$303</f>
        <v>-0.74835930598436073</v>
      </c>
      <c r="AE150">
        <f>('28800'!AI150-'28800'!AI$302)/'28800'!AI$303</f>
        <v>0.78679051456534788</v>
      </c>
      <c r="AF150">
        <f>('28800'!AJ150-'28800'!AJ$302)/'28800'!AJ$303</f>
        <v>-0.71453462284465141</v>
      </c>
      <c r="AG150">
        <f>('28800'!AK150-'28800'!AK$302)/'28800'!AK$303</f>
        <v>-1.0668890420568826</v>
      </c>
      <c r="AH150">
        <f>('28800'!AL150-'28800'!AL$302)/'28800'!AL$303</f>
        <v>-1.1515189833081869</v>
      </c>
      <c r="AI150">
        <f>('28800'!AM150-'28800'!AM$302)/'28800'!AM$303</f>
        <v>1.3277744039868273</v>
      </c>
      <c r="AJ150">
        <f>('28800'!AN150-'28800'!AN$302)/'28800'!AN$303</f>
        <v>-0.46495591488948412</v>
      </c>
      <c r="AK150">
        <f>('28800'!AO150-'28800'!AO$302)/'28800'!AO$303</f>
        <v>0.13270240249218507</v>
      </c>
      <c r="AL150">
        <f>('28800'!AP150-'28800'!AP$302)/'28800'!AP$303</f>
        <v>6.5686841156649741E-3</v>
      </c>
    </row>
    <row r="151" spans="1:38">
      <c r="A151">
        <f>('28800'!B151-'28800'!B$302)/'28800'!B$303</f>
        <v>2.6321944033650051</v>
      </c>
      <c r="B151">
        <f>('28800'!C151-'28800'!C$302)/'28800'!C$303</f>
        <v>0.47867998810740225</v>
      </c>
      <c r="C151">
        <f>('28800'!D151-'28800'!D$302)/'28800'!D$303</f>
        <v>0.86860497130952741</v>
      </c>
      <c r="D151">
        <f>('28800'!E151-'28800'!E$302)/'28800'!E$303</f>
        <v>-0.54569309239105146</v>
      </c>
      <c r="E151">
        <f>('28800'!F151-'28800'!F$302)/'28800'!F$303</f>
        <v>-0.93489377186081424</v>
      </c>
      <c r="F151">
        <f>('28800'!G151-'28800'!G$302)/'28800'!G$303</f>
        <v>0.9619506626802542</v>
      </c>
      <c r="G151">
        <f>('28800'!H151-'28800'!H$302)/'28800'!H$303</f>
        <v>0.21681857636231566</v>
      </c>
      <c r="H151">
        <f>('28800'!I151-'28800'!I$302)/'28800'!I$303</f>
        <v>-0.93889667611188632</v>
      </c>
      <c r="I151">
        <f>('28800'!J151-'28800'!J$302)/'28800'!J$303</f>
        <v>-0.92586128039595994</v>
      </c>
      <c r="J151">
        <f>('28800'!K151-'28800'!K$302)/'28800'!K$303</f>
        <v>-2.0116603302851348</v>
      </c>
      <c r="K151">
        <f>('28800'!L151-'28800'!L$302)/'28800'!L$303</f>
        <v>-0.57482615623893107</v>
      </c>
      <c r="L151">
        <f>('28800'!M151-'28800'!M$302)/'28800'!M$303</f>
        <v>-1.0663379944011255</v>
      </c>
      <c r="M151">
        <f>('28800'!N151-'28800'!N$302)/'28800'!N$303</f>
        <v>0.80160097391062268</v>
      </c>
      <c r="N151">
        <f>('28800'!O151-'28800'!O$302)/'28800'!O$303</f>
        <v>1.2127768106794012</v>
      </c>
      <c r="O151">
        <f>('28800'!P151-'28800'!P$302)/'28800'!P$303</f>
        <v>1.2408222115567973</v>
      </c>
      <c r="P151">
        <f>('28800'!Q151-'28800'!Q$302)/'28800'!Q$303</f>
        <v>-1.2874961246505064E-15</v>
      </c>
      <c r="Q151">
        <f>('28800'!T151-'28800'!T$302)/'28800'!T$303</f>
        <v>-0.60018925861065364</v>
      </c>
      <c r="R151">
        <f>('28800'!U151-'28800'!U$302)/'28800'!U$303</f>
        <v>0.9054098102921585</v>
      </c>
      <c r="S151">
        <f>('28800'!W151-'28800'!W$302)/'28800'!W$303</f>
        <v>-0.70574009922373548</v>
      </c>
      <c r="T151">
        <f>('28800'!X151-'28800'!X$302)/'28800'!X$303</f>
        <v>1.4265872735668987</v>
      </c>
      <c r="U151">
        <f>('28800'!Y151-'28800'!Y$302)/'28800'!Y$303</f>
        <v>-0.21455424638625381</v>
      </c>
      <c r="V151">
        <f>('28800'!Z151-'28800'!Z$302)/'28800'!Z$303</f>
        <v>0.54697077419854634</v>
      </c>
      <c r="W151">
        <f>('28800'!AA151-'28800'!AA$302)/'28800'!AA$303</f>
        <v>1.8554123732358523E-2</v>
      </c>
      <c r="X151">
        <f>('28800'!AB151-'28800'!AB$302)/'28800'!AB$303</f>
        <v>0.79404445171031335</v>
      </c>
      <c r="Y151">
        <f>('28800'!AC151-'28800'!AC$302)/'28800'!AC$303</f>
        <v>0.88846555090108992</v>
      </c>
      <c r="Z151">
        <f>('28800'!AD151-'28800'!AD$302)/'28800'!AD$303</f>
        <v>-3.9218800148857286E-2</v>
      </c>
      <c r="AA151">
        <f>('28800'!AE151-'28800'!AE$302)/'28800'!AE$303</f>
        <v>-1.9288744778884295</v>
      </c>
      <c r="AB151">
        <f>('28800'!AF151-'28800'!AF$302)/'28800'!AF$303</f>
        <v>0.32112060451348418</v>
      </c>
      <c r="AC151">
        <f>('28800'!AG151-'28800'!AG$302)/'28800'!AG$303</f>
        <v>2.1408257104670012</v>
      </c>
      <c r="AD151">
        <f>('28800'!AH151-'28800'!AH$302)/'28800'!AH$303</f>
        <v>-1.3911949329860402</v>
      </c>
      <c r="AE151">
        <f>('28800'!AI151-'28800'!AI$302)/'28800'!AI$303</f>
        <v>1.5577950678487724</v>
      </c>
      <c r="AF151">
        <f>('28800'!AJ151-'28800'!AJ$302)/'28800'!AJ$303</f>
        <v>-0.28720574967426987</v>
      </c>
      <c r="AG151">
        <f>('28800'!AK151-'28800'!AK$302)/'28800'!AK$303</f>
        <v>1.7031298268660777</v>
      </c>
      <c r="AH151">
        <f>('28800'!AL151-'28800'!AL$302)/'28800'!AL$303</f>
        <v>-0.60971268626858144</v>
      </c>
      <c r="AI151">
        <f>('28800'!AM151-'28800'!AM$302)/'28800'!AM$303</f>
        <v>-1.1332145446932678</v>
      </c>
      <c r="AJ151">
        <f>('28800'!AN151-'28800'!AN$302)/'28800'!AN$303</f>
        <v>-1.061606684377614</v>
      </c>
      <c r="AK151">
        <f>('28800'!AO151-'28800'!AO$302)/'28800'!AO$303</f>
        <v>-0.60007734753343289</v>
      </c>
      <c r="AL151">
        <f>('28800'!AP151-'28800'!AP$302)/'28800'!AP$303</f>
        <v>6.5686841156649741E-3</v>
      </c>
    </row>
    <row r="152" spans="1:38">
      <c r="A152">
        <f>('28800'!B152-'28800'!B$302)/'28800'!B$303</f>
        <v>0.95001584629557645</v>
      </c>
      <c r="B152">
        <f>('28800'!C152-'28800'!C$302)/'28800'!C$303</f>
        <v>2.0903214398402206</v>
      </c>
      <c r="C152">
        <f>('28800'!D152-'28800'!D$302)/'28800'!D$303</f>
        <v>2.1545547748211216</v>
      </c>
      <c r="D152">
        <f>('28800'!E152-'28800'!E$302)/'28800'!E$303</f>
        <v>-1.0149632261208315</v>
      </c>
      <c r="E152">
        <f>('28800'!F152-'28800'!F$302)/'28800'!F$303</f>
        <v>-0.82124422844557432</v>
      </c>
      <c r="F152">
        <f>('28800'!G152-'28800'!G$302)/'28800'!G$303</f>
        <v>2.0863111988370546</v>
      </c>
      <c r="G152">
        <f>('28800'!H152-'28800'!H$302)/'28800'!H$303</f>
        <v>0.41240176607662088</v>
      </c>
      <c r="H152">
        <f>('28800'!I152-'28800'!I$302)/'28800'!I$303</f>
        <v>-0.81863998786095271</v>
      </c>
      <c r="I152">
        <f>('28800'!J152-'28800'!J$302)/'28800'!J$303</f>
        <v>0.28334621561371309</v>
      </c>
      <c r="J152">
        <f>('28800'!K152-'28800'!K$302)/'28800'!K$303</f>
        <v>-0.96452655512224972</v>
      </c>
      <c r="K152">
        <f>('28800'!L152-'28800'!L$302)/'28800'!L$303</f>
        <v>0.77980796160020449</v>
      </c>
      <c r="L152">
        <f>('28800'!M152-'28800'!M$302)/'28800'!M$303</f>
        <v>-1.8039116156560149</v>
      </c>
      <c r="M152">
        <f>('28800'!N152-'28800'!N$302)/'28800'!N$303</f>
        <v>0.79596581767926511</v>
      </c>
      <c r="N152">
        <f>('28800'!O152-'28800'!O$302)/'28800'!O$303</f>
        <v>-1.2194100475654996</v>
      </c>
      <c r="O152">
        <f>('28800'!P152-'28800'!P$302)/'28800'!P$303</f>
        <v>0.83281235039851287</v>
      </c>
      <c r="P152">
        <f>('28800'!Q152-'28800'!Q$302)/'28800'!Q$303</f>
        <v>0.14843819692075247</v>
      </c>
      <c r="Q152">
        <f>('28800'!T152-'28800'!T$302)/'28800'!T$303</f>
        <v>0.56574508113786615</v>
      </c>
      <c r="R152">
        <f>('28800'!U152-'28800'!U$302)/'28800'!U$303</f>
        <v>5.2590522732820937E-2</v>
      </c>
      <c r="S152">
        <f>('28800'!W152-'28800'!W$302)/'28800'!W$303</f>
        <v>0.45279357939251558</v>
      </c>
      <c r="T152">
        <f>('28800'!X152-'28800'!X$302)/'28800'!X$303</f>
        <v>1.9872867375145885E-2</v>
      </c>
      <c r="U152">
        <f>('28800'!Y152-'28800'!Y$302)/'28800'!Y$303</f>
        <v>-0.21455424638625381</v>
      </c>
      <c r="V152">
        <f>('28800'!Z152-'28800'!Z$302)/'28800'!Z$303</f>
        <v>0.54697077419854634</v>
      </c>
      <c r="W152">
        <f>('28800'!AA152-'28800'!AA$302)/'28800'!AA$303</f>
        <v>0.32136299008823355</v>
      </c>
      <c r="X152">
        <f>('28800'!AB152-'28800'!AB$302)/'28800'!AB$303</f>
        <v>1.4107054367415879</v>
      </c>
      <c r="Y152">
        <f>('28800'!AC152-'28800'!AC$302)/'28800'!AC$303</f>
        <v>-0.68482120294931537</v>
      </c>
      <c r="Z152">
        <f>('28800'!AD152-'28800'!AD$302)/'28800'!AD$303</f>
        <v>1.641586920515564</v>
      </c>
      <c r="AA152">
        <f>('28800'!AE152-'28800'!AE$302)/'28800'!AE$303</f>
        <v>0.35504578656504332</v>
      </c>
      <c r="AB152">
        <f>('28800'!AF152-'28800'!AF$302)/'28800'!AF$303</f>
        <v>-1.9076528398876307</v>
      </c>
      <c r="AC152">
        <f>('28800'!AG152-'28800'!AG$302)/'28800'!AG$303</f>
        <v>0.32686734474072071</v>
      </c>
      <c r="AD152">
        <f>('28800'!AH152-'28800'!AH$302)/'28800'!AH$303</f>
        <v>-0.54428450376160498</v>
      </c>
      <c r="AE152">
        <f>('28800'!AI152-'28800'!AI$302)/'28800'!AI$303</f>
        <v>-0.53837356139053605</v>
      </c>
      <c r="AF152">
        <f>('28800'!AJ152-'28800'!AJ$302)/'28800'!AJ$303</f>
        <v>-1.2855048920847243</v>
      </c>
      <c r="AG152">
        <f>('28800'!AK152-'28800'!AK$302)/'28800'!AK$303</f>
        <v>1.6433452469612635</v>
      </c>
      <c r="AH152">
        <f>('28800'!AL152-'28800'!AL$302)/'28800'!AL$303</f>
        <v>-6.2203165049609654E-2</v>
      </c>
      <c r="AI152">
        <f>('28800'!AM152-'28800'!AM$302)/'28800'!AM$303</f>
        <v>-0.65647846562958478</v>
      </c>
      <c r="AJ152">
        <f>('28800'!AN152-'28800'!AN$302)/'28800'!AN$303</f>
        <v>-1.6536322541022699</v>
      </c>
      <c r="AK152">
        <f>('28800'!AO152-'28800'!AO$302)/'28800'!AO$303</f>
        <v>1.9686620149926268E-2</v>
      </c>
      <c r="AL152">
        <f>('28800'!AP152-'28800'!AP$302)/'28800'!AP$303</f>
        <v>-0.9787339331918633</v>
      </c>
    </row>
    <row r="153" spans="1:38">
      <c r="A153">
        <f>('28800'!B153-'28800'!B$302)/'28800'!B$303</f>
        <v>-1.2844392042641213</v>
      </c>
      <c r="B153">
        <f>('28800'!C153-'28800'!C$302)/'28800'!C$303</f>
        <v>5.9358479884316542E-2</v>
      </c>
      <c r="C153">
        <f>('28800'!D153-'28800'!D$302)/'28800'!D$303</f>
        <v>-0.4311914608609263</v>
      </c>
      <c r="D153">
        <f>('28800'!E153-'28800'!E$302)/'28800'!E$303</f>
        <v>-8.5113146322932445E-2</v>
      </c>
      <c r="E153">
        <f>('28800'!F153-'28800'!F$302)/'28800'!F$303</f>
        <v>-1.6925573946290879</v>
      </c>
      <c r="F153">
        <f>('28800'!G153-'28800'!G$302)/'28800'!G$303</f>
        <v>-3.5374877461697991E-2</v>
      </c>
      <c r="G153">
        <f>('28800'!H153-'28800'!H$302)/'28800'!H$303</f>
        <v>-9.3551002634287672E-2</v>
      </c>
      <c r="H153">
        <f>('28800'!I153-'28800'!I$302)/'28800'!I$303</f>
        <v>-1.6878023039675063</v>
      </c>
      <c r="I153">
        <f>('28800'!J153-'28800'!J$302)/'28800'!J$303</f>
        <v>-2.4145554146342842</v>
      </c>
      <c r="J153">
        <f>('28800'!K153-'28800'!K$302)/'28800'!K$303</f>
        <v>-0.61548196340128791</v>
      </c>
      <c r="K153">
        <f>('28800'!L153-'28800'!L$302)/'28800'!L$303</f>
        <v>-1.088092800408196</v>
      </c>
      <c r="L153">
        <f>('28800'!M153-'28800'!M$302)/'28800'!M$303</f>
        <v>-0.66732275667307095</v>
      </c>
      <c r="M153">
        <f>('28800'!N153-'28800'!N$302)/'28800'!N$303</f>
        <v>0.79596581767926511</v>
      </c>
      <c r="N153">
        <f>('28800'!O153-'28800'!O$302)/'28800'!O$303</f>
        <v>0.43889917396511041</v>
      </c>
      <c r="O153">
        <f>('28800'!P153-'28800'!P$302)/'28800'!P$303</f>
        <v>0.42480248924022868</v>
      </c>
      <c r="P153">
        <f>('28800'!Q153-'28800'!Q$302)/'28800'!Q$303</f>
        <v>0.44531459076226254</v>
      </c>
      <c r="Q153">
        <f>('28800'!T153-'28800'!T$302)/'28800'!T$303</f>
        <v>-2.3458876519154428</v>
      </c>
      <c r="R153">
        <f>('28800'!U153-'28800'!U$302)/'28800'!U$303</f>
        <v>-0.80022876482651661</v>
      </c>
      <c r="S153">
        <f>('28800'!W153-'28800'!W$302)/'28800'!W$303</f>
        <v>0.16316015973845358</v>
      </c>
      <c r="T153">
        <f>('28800'!X153-'28800'!X$302)/'28800'!X$303</f>
        <v>1.5351814752506156E-2</v>
      </c>
      <c r="U153">
        <f>('28800'!Y153-'28800'!Y$302)/'28800'!Y$303</f>
        <v>-1.2048046143229074</v>
      </c>
      <c r="V153">
        <f>('28800'!Z153-'28800'!Z$302)/'28800'!Z$303</f>
        <v>1.1780908982737877</v>
      </c>
      <c r="W153">
        <f>('28800'!AA153-'28800'!AA$302)/'28800'!AA$303</f>
        <v>0.62416555317877931</v>
      </c>
      <c r="X153">
        <f>('28800'!AB153-'28800'!AB$302)/'28800'!AB$303</f>
        <v>-0.85972818996446521</v>
      </c>
      <c r="Y153">
        <f>('28800'!AC153-'28800'!AC$302)/'28800'!AC$303</f>
        <v>0.55168399565110449</v>
      </c>
      <c r="Z153">
        <f>('28800'!AD153-'28800'!AD$302)/'28800'!AD$303</f>
        <v>-0.45942023031496337</v>
      </c>
      <c r="AA153">
        <f>('28800'!AE153-'28800'!AE$302)/'28800'!AE$303</f>
        <v>-6.0212443335588367E-2</v>
      </c>
      <c r="AB153">
        <f>('28800'!AF153-'28800'!AF$302)/'28800'!AF$303</f>
        <v>-1.3169951148069485</v>
      </c>
      <c r="AC153">
        <f>('28800'!AG153-'28800'!AG$302)/'28800'!AG$303</f>
        <v>-1.4870927502481048</v>
      </c>
      <c r="AD153">
        <f>('28800'!AH153-'28800'!AH$302)/'28800'!AH$303</f>
        <v>-1.1871201307632846</v>
      </c>
      <c r="AE153">
        <f>('28800'!AI153-'28800'!AI$302)/'28800'!AI$303</f>
        <v>-1.2022941489401506</v>
      </c>
      <c r="AF153">
        <f>('28800'!AJ153-'28800'!AJ$302)/'28800'!AJ$303</f>
        <v>0.56762320214452466</v>
      </c>
      <c r="AG153">
        <f>('28800'!AK153-'28800'!AK$302)/'28800'!AK$303</f>
        <v>0.14873074934096331</v>
      </c>
      <c r="AH153">
        <f>('28800'!AL153-'28800'!AL$302)/'28800'!AL$303</f>
        <v>-0.97471903374789337</v>
      </c>
      <c r="AI153">
        <f>('28800'!AM153-'28800'!AM$302)/'28800'!AM$303</f>
        <v>-1.6486049004377901</v>
      </c>
      <c r="AJ153">
        <f>('28800'!AN153-'28800'!AN$302)/'28800'!AN$303</f>
        <v>-0.71934190188054692</v>
      </c>
      <c r="AK153">
        <f>('28800'!AO153-'28800'!AO$302)/'28800'!AO$303</f>
        <v>0.64309625823142147</v>
      </c>
      <c r="AL153">
        <f>('28800'!AP153-'28800'!AP$302)/'28800'!AP$303</f>
        <v>6.5686841156649741E-3</v>
      </c>
    </row>
    <row r="154" spans="1:38">
      <c r="A154">
        <f>('28800'!B154-'28800'!B$302)/'28800'!B$303</f>
        <v>-0.72467497190232866</v>
      </c>
      <c r="B154">
        <f>('28800'!C154-'28800'!C$302)/'28800'!C$303</f>
        <v>-0.33718837773240357</v>
      </c>
      <c r="C154">
        <f>('28800'!D154-'28800'!D$302)/'28800'!D$303</f>
        <v>-7.2965777492986925E-2</v>
      </c>
      <c r="D154">
        <f>('28800'!E154-'28800'!E$302)/'28800'!E$303</f>
        <v>1.7930536620538979</v>
      </c>
      <c r="E154">
        <f>('28800'!F154-'28800'!F$302)/'28800'!F$303</f>
        <v>1.2433891435979727</v>
      </c>
      <c r="F154">
        <f>('28800'!G154-'28800'!G$302)/'28800'!G$303</f>
        <v>-0.11441887498204653</v>
      </c>
      <c r="G154">
        <f>('28800'!H154-'28800'!H$302)/'28800'!H$303</f>
        <v>-0.14104487257661455</v>
      </c>
      <c r="H154">
        <f>('28800'!I154-'28800'!I$302)/'28800'!I$303</f>
        <v>1.2460821281324452</v>
      </c>
      <c r="I154">
        <f>('28800'!J154-'28800'!J$302)/'28800'!J$303</f>
        <v>1.3556622969807821</v>
      </c>
      <c r="J154">
        <f>('28800'!K154-'28800'!K$302)/'28800'!K$303</f>
        <v>1.478785586924481</v>
      </c>
      <c r="K154">
        <f>('28800'!L154-'28800'!L$302)/'28800'!L$303</f>
        <v>-5.1813942876579117E-2</v>
      </c>
      <c r="L154">
        <f>('28800'!M154-'28800'!M$302)/'28800'!M$303</f>
        <v>0.7755808302627234</v>
      </c>
      <c r="M154">
        <f>('28800'!N154-'28800'!N$302)/'28800'!N$303</f>
        <v>1.1002642541725771</v>
      </c>
      <c r="N154">
        <f>('28800'!O154-'28800'!O$302)/'28800'!O$303</f>
        <v>-0.14150905357060004</v>
      </c>
      <c r="O154">
        <f>('28800'!P154-'28800'!P$302)/'28800'!P$303</f>
        <v>-0.2382135351419872</v>
      </c>
      <c r="P154">
        <f>('28800'!Q154-'28800'!Q$302)/'28800'!Q$303</f>
        <v>1.6328201661283002</v>
      </c>
      <c r="Q154">
        <f>('28800'!T154-'28800'!T$302)/'28800'!T$303</f>
        <v>1.574726721304855</v>
      </c>
      <c r="R154">
        <f>('28800'!U154-'28800'!U$302)/'28800'!U$303</f>
        <v>-0.373819121046849</v>
      </c>
      <c r="S154">
        <f>('28800'!W154-'28800'!W$302)/'28800'!W$303</f>
        <v>1.1768771285276729</v>
      </c>
      <c r="T154">
        <f>('28800'!X154-'28800'!X$302)/'28800'!X$303</f>
        <v>-1.7709827805074325</v>
      </c>
      <c r="U154">
        <f>('28800'!Y154-'28800'!Y$302)/'28800'!Y$303</f>
        <v>-2.1950549822595633</v>
      </c>
      <c r="V154">
        <f>('28800'!Z154-'28800'!Z$302)/'28800'!Z$303</f>
        <v>0.54697077419854634</v>
      </c>
      <c r="W154">
        <f>('28800'!AA154-'28800'!AA$302)/'28800'!AA$303</f>
        <v>-0.50069626745549489</v>
      </c>
      <c r="X154">
        <f>('28800'!AB154-'28800'!AB$302)/'28800'!AB$303</f>
        <v>0.14935342190489312</v>
      </c>
      <c r="Y154">
        <f>('28800'!AC154-'28800'!AC$302)/'28800'!AC$303</f>
        <v>-0.50606967969864802</v>
      </c>
      <c r="Z154">
        <f>('28800'!AD154-'28800'!AD$302)/'28800'!AD$303</f>
        <v>1.641586920515564</v>
      </c>
      <c r="AA154">
        <f>('28800'!AE154-'28800'!AE$302)/'28800'!AE$303</f>
        <v>-6.0212443335588367E-2</v>
      </c>
      <c r="AB154">
        <f>('28800'!AF154-'28800'!AF$302)/'28800'!AF$303</f>
        <v>-1.029622814331878</v>
      </c>
      <c r="AC154">
        <f>('28800'!AG154-'28800'!AG$302)/'28800'!AG$303</f>
        <v>-0.94221768574240494</v>
      </c>
      <c r="AD154">
        <f>('28800'!AH154-'28800'!AH$302)/'28800'!AH$303</f>
        <v>0.38425584635193266</v>
      </c>
      <c r="AE154">
        <f>('28800'!AI154-'28800'!AI$302)/'28800'!AI$303</f>
        <v>-1.2049712480834966</v>
      </c>
      <c r="AF154">
        <f>('28800'!AJ154-'28800'!AJ$302)/'28800'!AJ$303</f>
        <v>0.14252000018857305</v>
      </c>
      <c r="AG154">
        <f>('28800'!AK154-'28800'!AK$302)/'28800'!AK$303</f>
        <v>-0.56868420951678178</v>
      </c>
      <c r="AH154">
        <f>('28800'!AL154-'28800'!AL$302)/'28800'!AL$303</f>
        <v>-1.4195705197383093</v>
      </c>
      <c r="AI154">
        <f>('28800'!AM154-'28800'!AM$302)/'28800'!AM$303</f>
        <v>1.5854695818590887</v>
      </c>
      <c r="AJ154">
        <f>('28800'!AN154-'28800'!AN$302)/'28800'!AN$303</f>
        <v>0.70984482503288049</v>
      </c>
      <c r="AK154">
        <f>('28800'!AO154-'28800'!AO$302)/'28800'!AO$303</f>
        <v>1.5107658129881243</v>
      </c>
      <c r="AL154">
        <f>('28800'!AP154-'28800'!AP$302)/'28800'!AP$303</f>
        <v>0.99187130142318247</v>
      </c>
    </row>
    <row r="155" spans="1:38">
      <c r="A155">
        <f>('28800'!B155-'28800'!B$302)/'28800'!B$303</f>
        <v>-0.46087675316365745</v>
      </c>
      <c r="B155">
        <f>('28800'!C155-'28800'!C$302)/'28800'!C$303</f>
        <v>-9.8277827253861583E-2</v>
      </c>
      <c r="C155">
        <f>('28800'!D155-'28800'!D$302)/'28800'!D$303</f>
        <v>-0.30389181028753126</v>
      </c>
      <c r="D155">
        <f>('28800'!E155-'28800'!E$302)/'28800'!E$303</f>
        <v>-0.85853984821090434</v>
      </c>
      <c r="E155">
        <f>('28800'!F155-'28800'!F$302)/'28800'!F$303</f>
        <v>-5.4109810392696349E-2</v>
      </c>
      <c r="F155">
        <f>('28800'!G155-'28800'!G$302)/'28800'!G$303</f>
        <v>0.37355682399561763</v>
      </c>
      <c r="G155">
        <f>('28800'!H155-'28800'!H$302)/'28800'!H$303</f>
        <v>-4.8059886243745673E-2</v>
      </c>
      <c r="H155">
        <f>('28800'!I155-'28800'!I$302)/'28800'!I$303</f>
        <v>-5.6477717206017228E-2</v>
      </c>
      <c r="I155">
        <f>('28800'!J155-'28800'!J$302)/'28800'!J$303</f>
        <v>0.14075099202766658</v>
      </c>
      <c r="J155">
        <f>('28800'!K155-'28800'!K$302)/'28800'!K$303</f>
        <v>8.2607220040634699E-2</v>
      </c>
      <c r="K155">
        <f>('28800'!L155-'28800'!L$302)/'28800'!L$303</f>
        <v>0.44521008597087369</v>
      </c>
      <c r="L155">
        <f>('28800'!M155-'28800'!M$302)/'28800'!M$303</f>
        <v>-0.26830751894501625</v>
      </c>
      <c r="M155">
        <f>('28800'!N155-'28800'!N$302)/'28800'!N$303</f>
        <v>1.1002642541725771</v>
      </c>
      <c r="N155">
        <f>('28800'!O155-'28800'!O$302)/'28800'!O$303</f>
        <v>-1.2194100475654996</v>
      </c>
      <c r="O155">
        <f>('28800'!P155-'28800'!P$302)/'28800'!P$303</f>
        <v>0.65714143795536284</v>
      </c>
      <c r="P155">
        <f>('28800'!Q155-'28800'!Q$302)/'28800'!Q$303</f>
        <v>-1.039067378445284</v>
      </c>
      <c r="Q155">
        <f>('28800'!T155-'28800'!T$302)/'28800'!T$303</f>
        <v>2.1215307079491725E-2</v>
      </c>
      <c r="R155">
        <f>('28800'!U155-'28800'!U$302)/'28800'!U$303</f>
        <v>5.2590522732820937E-2</v>
      </c>
      <c r="S155">
        <f>('28800'!W155-'28800'!W$302)/'28800'!W$303</f>
        <v>0.88724370887361093</v>
      </c>
      <c r="T155">
        <f>('28800'!X155-'28800'!X$302)/'28800'!X$303</f>
        <v>-0.37331047956095786</v>
      </c>
      <c r="U155">
        <f>('28800'!Y155-'28800'!Y$302)/'28800'!Y$303</f>
        <v>0.77569612155040202</v>
      </c>
      <c r="V155">
        <f>('28800'!Z155-'28800'!Z$302)/'28800'!Z$303</f>
        <v>1.8092110223490292</v>
      </c>
      <c r="W155">
        <f>('28800'!AA155-'28800'!AA$302)/'28800'!AA$303</f>
        <v>-0.19788740109961986</v>
      </c>
      <c r="X155">
        <f>('28800'!AB155-'28800'!AB$302)/'28800'!AB$303</f>
        <v>0.78002942932324049</v>
      </c>
      <c r="Y155">
        <f>('28800'!AC155-'28800'!AC$302)/'28800'!AC$303</f>
        <v>-0.67446270526150753</v>
      </c>
      <c r="Z155">
        <f>('28800'!AD155-'28800'!AD$302)/'28800'!AD$303</f>
        <v>0.38098263001724586</v>
      </c>
      <c r="AA155">
        <f>('28800'!AE155-'28800'!AE$302)/'28800'!AE$303</f>
        <v>-0.47547067323622005</v>
      </c>
      <c r="AB155">
        <f>('28800'!AF155-'28800'!AF$302)/'28800'!AF$303</f>
        <v>-0.43802902312587061</v>
      </c>
      <c r="AC155">
        <f>('28800'!AG155-'28800'!AG$302)/'28800'!AG$303</f>
        <v>-5.9911620868568147E-2</v>
      </c>
      <c r="AD155">
        <f>('28800'!AH155-'28800'!AH$302)/'28800'!AH$303</f>
        <v>-0.2585797806497469</v>
      </c>
      <c r="AE155">
        <f>('28800'!AI155-'28800'!AI$302)/'28800'!AI$303</f>
        <v>-0.43396669480007205</v>
      </c>
      <c r="AF155">
        <f>('28800'!AJ155-'28800'!AJ$302)/'28800'!AJ$303</f>
        <v>-0.85577914222188123</v>
      </c>
      <c r="AG155">
        <f>('28800'!AK155-'28800'!AK$302)/'28800'!AK$303</f>
        <v>-0.6483969827231979</v>
      </c>
      <c r="AH155">
        <f>('28800'!AL155-'28800'!AL$302)/'28800'!AL$303</f>
        <v>0.58226116721855437</v>
      </c>
      <c r="AI155">
        <f>('28800'!AM155-'28800'!AM$302)/'28800'!AM$303</f>
        <v>-0.8755193668210064</v>
      </c>
      <c r="AJ155">
        <f>('28800'!AN155-'28800'!AN$302)/'28800'!AN$303</f>
        <v>0.11781925530822404</v>
      </c>
      <c r="AK155">
        <f>('28800'!AO155-'28800'!AO$302)/'28800'!AO$303</f>
        <v>-0.57820332514460937</v>
      </c>
      <c r="AL155">
        <f>('28800'!AP155-'28800'!AP$302)/'28800'!AP$303</f>
        <v>-0.9787339331918633</v>
      </c>
    </row>
    <row r="156" spans="1:38">
      <c r="A156">
        <f>('28800'!B156-'28800'!B$302)/'28800'!B$303</f>
        <v>0.71223005507523907</v>
      </c>
      <c r="B156">
        <f>('28800'!C156-'28800'!C$302)/'28800'!C$303</f>
        <v>-0.52876337989183253</v>
      </c>
      <c r="C156">
        <f>('28800'!D156-'28800'!D$302)/'28800'!D$303</f>
        <v>-0.18284547588265398</v>
      </c>
      <c r="D156">
        <f>('28800'!E156-'28800'!E$302)/'28800'!E$303</f>
        <v>1.588834252004826</v>
      </c>
      <c r="E156">
        <f>('28800'!F156-'28800'!F$302)/'28800'!F$303</f>
        <v>1.1392103954673343</v>
      </c>
      <c r="F156">
        <f>('28800'!G156-'28800'!G$302)/'28800'!G$303</f>
        <v>-0.63546400149373528</v>
      </c>
      <c r="G156">
        <f>('28800'!H156-'28800'!H$302)/'28800'!H$303</f>
        <v>-0.41476406157555523</v>
      </c>
      <c r="H156">
        <f>('28800'!I156-'28800'!I$302)/'28800'!I$303</f>
        <v>1.1388927020694075</v>
      </c>
      <c r="I156">
        <f>('28800'!J156-'28800'!J$302)/'28800'!J$303</f>
        <v>0.39457049001082967</v>
      </c>
      <c r="J156">
        <f>('28800'!K156-'28800'!K$302)/'28800'!K$303</f>
        <v>8.2607220040634699E-2</v>
      </c>
      <c r="K156">
        <f>('28800'!L156-'28800'!L$302)/'28800'!L$303</f>
        <v>-1.357720214750278</v>
      </c>
      <c r="L156">
        <f>('28800'!M156-'28800'!M$302)/'28800'!M$303</f>
        <v>1.5212153654111078</v>
      </c>
      <c r="M156">
        <f>('28800'!N156-'28800'!N$302)/'28800'!N$303</f>
        <v>-0.30288964743547253</v>
      </c>
      <c r="N156">
        <f>('28800'!O156-'28800'!O$302)/'28800'!O$303</f>
        <v>-0.91538669028487551</v>
      </c>
      <c r="O156">
        <f>('28800'!P156-'28800'!P$302)/'28800'!P$303</f>
        <v>0.24913157679707229</v>
      </c>
      <c r="P156">
        <f>('28800'!Q156-'28800'!Q$302)/'28800'!Q$303</f>
        <v>0.74219098460377131</v>
      </c>
      <c r="Q156">
        <f>('28800'!T156-'28800'!T$302)/'28800'!T$303</f>
        <v>1.1871496468280112</v>
      </c>
      <c r="R156">
        <f>('28800'!U156-'28800'!U$302)/'28800'!U$303</f>
        <v>-0.80022876482651661</v>
      </c>
      <c r="S156">
        <f>('28800'!W156-'28800'!W$302)/'28800'!W$303</f>
        <v>0.59761028921954729</v>
      </c>
      <c r="T156">
        <f>('28800'!X156-'28800'!X$302)/'28800'!X$303</f>
        <v>1.0242877057687507</v>
      </c>
      <c r="U156">
        <f>('28800'!Y156-'28800'!Y$302)/'28800'!Y$303</f>
        <v>-0.21455424638625381</v>
      </c>
      <c r="V156">
        <f>('28800'!Z156-'28800'!Z$302)/'28800'!Z$303</f>
        <v>1.1780908982737877</v>
      </c>
      <c r="W156">
        <f>('28800'!AA156-'28800'!AA$302)/'28800'!AA$303</f>
        <v>0.10491516199093166</v>
      </c>
      <c r="X156">
        <f>('28800'!AB156-'28800'!AB$302)/'28800'!AB$303</f>
        <v>1.3966904143545151</v>
      </c>
      <c r="Y156">
        <f>('28800'!AC156-'28800'!AC$302)/'28800'!AC$303</f>
        <v>-2.2477494591119211</v>
      </c>
      <c r="Z156">
        <f>('28800'!AD156-'28800'!AD$302)/'28800'!AD$303</f>
        <v>-0.45942023031496337</v>
      </c>
      <c r="AA156">
        <f>('28800'!AE156-'28800'!AE$302)/'28800'!AE$303</f>
        <v>-0.89072890313685027</v>
      </c>
      <c r="AB156">
        <f>('28800'!AF156-'28800'!AF$302)/'28800'!AF$303</f>
        <v>0.15262870195481137</v>
      </c>
      <c r="AC156">
        <f>('28800'!AG156-'28800'!AG$302)/'28800'!AG$303</f>
        <v>0.82239617326781544</v>
      </c>
      <c r="AD156">
        <f>('28800'!AH156-'28800'!AH$302)/'28800'!AH$303</f>
        <v>0.58833064857468842</v>
      </c>
      <c r="AE156">
        <f>('28800'!AI156-'28800'!AI$302)/'28800'!AI$303</f>
        <v>1.7719629993163906</v>
      </c>
      <c r="AF156">
        <f>('28800'!AJ156-'28800'!AJ$302)/'28800'!AJ$303</f>
        <v>0.99734895200736762</v>
      </c>
      <c r="AG156">
        <f>('28800'!AK156-'28800'!AK$302)/'28800'!AK$303</f>
        <v>0.70672016178587616</v>
      </c>
      <c r="AH156">
        <f>('28800'!AL156-'28800'!AL$302)/'28800'!AL$303</f>
        <v>-0.33025470147972935</v>
      </c>
      <c r="AI156">
        <f>('28800'!AM156-'28800'!AM$302)/'28800'!AM$303</f>
        <v>2.5260569810928417</v>
      </c>
      <c r="AJ156">
        <f>('28800'!AN156-'28800'!AN$302)/'28800'!AN$303</f>
        <v>-0.47883151417990577</v>
      </c>
      <c r="AK156">
        <f>('28800'!AO156-'28800'!AO$302)/'28800'!AO$303</f>
        <v>4.5206312936888343E-2</v>
      </c>
      <c r="AL156">
        <f>('28800'!AP156-'28800'!AP$302)/'28800'!AP$303</f>
        <v>-0.9787339331918633</v>
      </c>
    </row>
    <row r="157" spans="1:38">
      <c r="A157">
        <f>('28800'!B157-'28800'!B$302)/'28800'!B$303</f>
        <v>0.61877884060803712</v>
      </c>
      <c r="B157">
        <f>('28800'!C157-'28800'!C$302)/'28800'!C$303</f>
        <v>0.17144548580976329</v>
      </c>
      <c r="C157">
        <f>('28800'!D157-'28800'!D$302)/'28800'!D$303</f>
        <v>0.3267997918515344</v>
      </c>
      <c r="D157">
        <f>('28800'!E157-'28800'!E$302)/'28800'!E$303</f>
        <v>0.6828821882764996</v>
      </c>
      <c r="E157">
        <f>('28800'!F157-'28800'!F$302)/'28800'!F$303</f>
        <v>-0.21511333023095477</v>
      </c>
      <c r="F157">
        <f>('28800'!G157-'28800'!G$302)/'28800'!G$303</f>
        <v>-0.1626115163273624</v>
      </c>
      <c r="G157">
        <f>('28800'!H157-'28800'!H$302)/'28800'!H$303</f>
        <v>3.9889605444635434E-2</v>
      </c>
      <c r="H157">
        <f>('28800'!I157-'28800'!I$302)/'28800'!I$303</f>
        <v>-0.21839813996908652</v>
      </c>
      <c r="I157">
        <f>('28800'!J157-'28800'!J$302)/'28800'!J$303</f>
        <v>-0.13588374172926299</v>
      </c>
      <c r="J157">
        <f>('28800'!K157-'28800'!K$302)/'28800'!K$303</f>
        <v>-0.61548196340128791</v>
      </c>
      <c r="K157">
        <f>('28800'!L157-'28800'!L$302)/'28800'!L$303</f>
        <v>0.83503285369436631</v>
      </c>
      <c r="L157">
        <f>('28800'!M157-'28800'!M$302)/'28800'!M$303</f>
        <v>-1.8419188246638338E-2</v>
      </c>
      <c r="M157">
        <f>('28800'!N157-'28800'!N$302)/'28800'!N$303</f>
        <v>-0.30288964743547253</v>
      </c>
      <c r="N157">
        <f>('28800'!O157-'28800'!O$302)/'28800'!O$303</f>
        <v>0.74292253124573449</v>
      </c>
      <c r="O157">
        <f>('28800'!P157-'28800'!P$302)/'28800'!P$303</f>
        <v>-0.15887828436121199</v>
      </c>
      <c r="P157">
        <f>('28800'!Q157-'28800'!Q$302)/'28800'!Q$303</f>
        <v>0.8906291815245263</v>
      </c>
      <c r="Q157">
        <f>('28800'!T157-'28800'!T$302)/'28800'!T$303</f>
        <v>-0.36636176739735138</v>
      </c>
      <c r="R157">
        <f>('28800'!U157-'28800'!U$302)/'28800'!U$303</f>
        <v>5.2590522732820937E-2</v>
      </c>
      <c r="S157">
        <f>('28800'!W157-'28800'!W$302)/'28800'!W$303</f>
        <v>-1.1401902287048293</v>
      </c>
      <c r="T157">
        <f>('28800'!X157-'28800'!X$302)/'28800'!X$303</f>
        <v>-0.38235258480623729</v>
      </c>
      <c r="U157">
        <f>('28800'!Y157-'28800'!Y$302)/'28800'!Y$303</f>
        <v>-0.21455424638625381</v>
      </c>
      <c r="V157">
        <f>('28800'!Z157-'28800'!Z$302)/'28800'!Z$303</f>
        <v>-8.4149349876695118E-2</v>
      </c>
      <c r="W157">
        <f>('28800'!AA157-'28800'!AA$302)/'28800'!AA$303</f>
        <v>-0.97889349156224781</v>
      </c>
      <c r="X157">
        <f>('28800'!AB157-'28800'!AB$302)/'28800'!AB$303</f>
        <v>-0.87374321235153807</v>
      </c>
      <c r="Y157">
        <f>('28800'!AC157-'28800'!AC$302)/'28800'!AC$303</f>
        <v>1.7985476919393404</v>
      </c>
      <c r="Z157">
        <f>('28800'!AD157-'28800'!AD$302)/'28800'!AD$303</f>
        <v>1.641586920515564</v>
      </c>
      <c r="AA157">
        <f>('28800'!AE157-'28800'!AE$302)/'28800'!AE$303</f>
        <v>0.14741667161472746</v>
      </c>
      <c r="AB157">
        <f>('28800'!AF157-'28800'!AF$302)/'28800'!AF$303</f>
        <v>0.74328642703549341</v>
      </c>
      <c r="AC157">
        <f>('28800'!AG157-'28800'!AG$302)/'28800'!AG$303</f>
        <v>0.35657088747286547</v>
      </c>
      <c r="AD157">
        <f>('28800'!AH157-'28800'!AH$302)/'28800'!AH$303</f>
        <v>1.4403429478546943</v>
      </c>
      <c r="AE157">
        <f>('28800'!AI157-'28800'!AI$302)/'28800'!AI$303</f>
        <v>-0.32420562992291813</v>
      </c>
      <c r="AF157">
        <f>('28800'!AJ157-'28800'!AJ$302)/'28800'!AJ$303</f>
        <v>-9.5019040308552661E-4</v>
      </c>
      <c r="AG157">
        <f>('28800'!AK157-'28800'!AK$302)/'28800'!AK$303</f>
        <v>0.62700738857946003</v>
      </c>
      <c r="AH157">
        <f>('28800'!AL157-'28800'!AL$302)/'28800'!AL$303</f>
        <v>0.21725481973923988</v>
      </c>
      <c r="AI157">
        <f>('28800'!AM157-'28800'!AM$302)/'28800'!AM$303</f>
        <v>-1.4037944814591425</v>
      </c>
      <c r="AJ157">
        <f>('28800'!AN157-'28800'!AN$302)/'28800'!AN$303</f>
        <v>0.45545883804181669</v>
      </c>
      <c r="AK157">
        <f>('28800'!AO157-'28800'!AO$302)/'28800'!AO$303</f>
        <v>0.66861595101838356</v>
      </c>
      <c r="AL157">
        <f>('28800'!AP157-'28800'!AP$302)/'28800'!AP$303</f>
        <v>-0.9787339331918633</v>
      </c>
    </row>
    <row r="158" spans="1:38">
      <c r="A158">
        <f>('28800'!B158-'28800'!B$302)/'28800'!B$303</f>
        <v>8.6585248964924696E-3</v>
      </c>
      <c r="B158">
        <f>('28800'!C158-'28800'!C$302)/'28800'!C$303</f>
        <v>0.36659298218195552</v>
      </c>
      <c r="C158">
        <f>('28800'!D158-'28800'!D$302)/'28800'!D$303</f>
        <v>0.47464605269291571</v>
      </c>
      <c r="D158">
        <f>('28800'!E158-'28800'!E$302)/'28800'!E$303</f>
        <v>0.73828213461959957</v>
      </c>
      <c r="E158">
        <f>('28800'!F158-'28800'!F$302)/'28800'!F$303</f>
        <v>0.57096267839112891</v>
      </c>
      <c r="F158">
        <f>('28800'!G158-'28800'!G$302)/'28800'!G$303</f>
        <v>-1.0915801300422789</v>
      </c>
      <c r="G158">
        <f>('28800'!H158-'28800'!H$302)/'28800'!H$303</f>
        <v>-0.22950935803545494</v>
      </c>
      <c r="H158">
        <f>('28800'!I158-'28800'!I$302)/'28800'!I$303</f>
        <v>0.56980396475593365</v>
      </c>
      <c r="I158">
        <f>('28800'!J158-'28800'!J$302)/'28800'!J$303</f>
        <v>0.95639567093985189</v>
      </c>
      <c r="J158">
        <f>('28800'!K158-'28800'!K$302)/'28800'!K$303</f>
        <v>0.43165181176159662</v>
      </c>
      <c r="K158">
        <f>('28800'!L158-'28800'!L$302)/'28800'!L$303</f>
        <v>-0.33768397254047339</v>
      </c>
      <c r="L158">
        <f>('28800'!M158-'28800'!M$302)/'28800'!M$303</f>
        <v>-0.3368252870397328</v>
      </c>
      <c r="M158">
        <f>('28800'!N158-'28800'!N$302)/'28800'!N$303</f>
        <v>-3.0979271381888562</v>
      </c>
      <c r="N158">
        <f>('28800'!O158-'28800'!O$302)/'28800'!O$303</f>
        <v>-0.33497846274916504</v>
      </c>
      <c r="O158">
        <f>('28800'!P158-'28800'!P$302)/'28800'!P$303</f>
        <v>0.73647668873613803</v>
      </c>
      <c r="P158">
        <f>('28800'!Q158-'28800'!Q$302)/'28800'!Q$303</f>
        <v>1.1875055753660364</v>
      </c>
      <c r="Q158">
        <f>('28800'!T158-'28800'!T$302)/'28800'!T$303</f>
        <v>0.79957257235116808</v>
      </c>
      <c r="R158">
        <f>('28800'!U158-'28800'!U$302)/'28800'!U$303</f>
        <v>0.47900016651248856</v>
      </c>
      <c r="S158">
        <f>('28800'!W158-'28800'!W$302)/'28800'!W$303</f>
        <v>1.8343449911421804E-2</v>
      </c>
      <c r="T158">
        <f>('28800'!X158-'28800'!X$302)/'28800'!X$303</f>
        <v>-1.7890669909979902</v>
      </c>
      <c r="U158">
        <f>('28800'!Y158-'28800'!Y$302)/'28800'!Y$303</f>
        <v>-0.21455424638625381</v>
      </c>
      <c r="V158">
        <f>('28800'!Z158-'28800'!Z$302)/'28800'!Z$303</f>
        <v>0.54697077419854634</v>
      </c>
      <c r="W158">
        <f>('28800'!AA158-'28800'!AA$302)/'28800'!AA$303</f>
        <v>-0.6760846252063728</v>
      </c>
      <c r="X158">
        <f>('28800'!AB158-'28800'!AB$302)/'28800'!AB$303</f>
        <v>1.2004801009354762</v>
      </c>
      <c r="Y158">
        <f>('28800'!AC158-'28800'!AC$302)/'28800'!AC$303</f>
        <v>1.630154666376481</v>
      </c>
      <c r="Z158">
        <f>('28800'!AD158-'28800'!AD$302)/'28800'!AD$303</f>
        <v>-0.87962166048106938</v>
      </c>
      <c r="AA158">
        <f>('28800'!AE158-'28800'!AE$302)/'28800'!AE$303</f>
        <v>0.97793313141599081</v>
      </c>
      <c r="AB158">
        <f>('28800'!AF158-'28800'!AF$302)/'28800'!AF$303</f>
        <v>1.3339441521161737</v>
      </c>
      <c r="AC158">
        <f>('28800'!AG158-'28800'!AG$302)/'28800'!AG$303</f>
        <v>-0.10925439832208295</v>
      </c>
      <c r="AD158">
        <f>('28800'!AH158-'28800'!AH$302)/'28800'!AH$303</f>
        <v>-0.69734060542867182</v>
      </c>
      <c r="AE158">
        <f>('28800'!AI158-'28800'!AI$302)/'28800'!AI$303</f>
        <v>-0.98812621747253382</v>
      </c>
      <c r="AF158">
        <f>('28800'!AJ158-'28800'!AJ$302)/'28800'!AJ$303</f>
        <v>0.42637868276729601</v>
      </c>
      <c r="AG158">
        <f>('28800'!AK158-'28800'!AK$302)/'28800'!AK$303</f>
        <v>-0.84767891573923826</v>
      </c>
      <c r="AH158">
        <f>('28800'!AL158-'28800'!AL$302)/'28800'!AL$303</f>
        <v>-0.69526104895904384</v>
      </c>
      <c r="AI158">
        <f>('28800'!AM158-'28800'!AM$302)/'28800'!AM$303</f>
        <v>-0.92705840239545867</v>
      </c>
      <c r="AJ158">
        <f>('28800'!AN158-'28800'!AN$302)/'28800'!AN$303</f>
        <v>-0.13656673168283875</v>
      </c>
      <c r="AK158">
        <f>('28800'!AO158-'28800'!AO$302)/'28800'!AO$303</f>
        <v>-6.4163799007234457E-2</v>
      </c>
      <c r="AL158">
        <f>('28800'!AP158-'28800'!AP$302)/'28800'!AP$303</f>
        <v>6.5686841156649741E-3</v>
      </c>
    </row>
    <row r="159" spans="1:38">
      <c r="A159">
        <f>('28800'!B159-'28800'!B$302)/'28800'!B$303</f>
        <v>0.62264933258402988</v>
      </c>
      <c r="B159">
        <f>('28800'!C159-'28800'!C$302)/'28800'!C$303</f>
        <v>-0.2237616864771706</v>
      </c>
      <c r="C159">
        <f>('28800'!D159-'28800'!D$302)/'28800'!D$303</f>
        <v>0.22719339859586007</v>
      </c>
      <c r="D159">
        <f>('28800'!E159-'28800'!E$302)/'28800'!E$303</f>
        <v>0.29616883733251415</v>
      </c>
      <c r="E159">
        <f>('28800'!F159-'28800'!F$302)/'28800'!F$303</f>
        <v>0.44784233969128473</v>
      </c>
      <c r="F159">
        <f>('28800'!G159-'28800'!G$302)/'28800'!G$303</f>
        <v>0.37779132386277808</v>
      </c>
      <c r="G159">
        <f>('28800'!H159-'28800'!H$302)/'28800'!H$303</f>
        <v>-6.2565544111673421E-2</v>
      </c>
      <c r="H159">
        <f>('28800'!I159-'28800'!I$302)/'28800'!I$303</f>
        <v>0.45087294078493123</v>
      </c>
      <c r="I159">
        <f>('28800'!J159-'28800'!J$302)/'28800'!J$303</f>
        <v>0.27193859772682938</v>
      </c>
      <c r="J159">
        <f>('28800'!K159-'28800'!K$302)/'28800'!K$303</f>
        <v>-0.26643737168032716</v>
      </c>
      <c r="K159">
        <f>('28800'!L159-'28800'!L$302)/'28800'!L$303</f>
        <v>0.14959448711389209</v>
      </c>
      <c r="L159">
        <f>('28800'!M159-'28800'!M$302)/'28800'!M$303</f>
        <v>0.45314427452288086</v>
      </c>
      <c r="M159">
        <f>('28800'!N159-'28800'!N$302)/'28800'!N$303</f>
        <v>1.0889939417098617</v>
      </c>
      <c r="N159">
        <f>('28800'!O159-'28800'!O$302)/'28800'!O$303</f>
        <v>-3.0955105468556291E-2</v>
      </c>
      <c r="O159">
        <f>('28800'!P159-'28800'!P$302)/'28800'!P$303</f>
        <v>0.32280002395065605</v>
      </c>
      <c r="P159">
        <f>('28800'!Q159-'28800'!Q$302)/'28800'!Q$303</f>
        <v>-1.2874961246505064E-15</v>
      </c>
      <c r="Q159">
        <f>('28800'!T159-'28800'!T$302)/'28800'!T$303</f>
        <v>0.60738559327174224</v>
      </c>
      <c r="R159">
        <f>('28800'!U159-'28800'!U$302)/'28800'!U$303</f>
        <v>-0.373819121046849</v>
      </c>
      <c r="S159">
        <f>('28800'!W159-'28800'!W$302)/'28800'!W$303</f>
        <v>-1.7194570680129548</v>
      </c>
      <c r="T159">
        <f>('28800'!X159-'28800'!X$302)/'28800'!X$303</f>
        <v>-0.39146880566828024</v>
      </c>
      <c r="U159">
        <f>('28800'!Y159-'28800'!Y$302)/'28800'!Y$303</f>
        <v>-0.21455424638625381</v>
      </c>
      <c r="V159">
        <f>('28800'!Z159-'28800'!Z$302)/'28800'!Z$303</f>
        <v>0.54697077419854634</v>
      </c>
      <c r="W159">
        <f>('28800'!AA159-'28800'!AA$302)/'28800'!AA$303</f>
        <v>1.0133417610585569</v>
      </c>
      <c r="X159">
        <f>('28800'!AB159-'28800'!AB$302)/'28800'!AB$303</f>
        <v>1.8171410859667445</v>
      </c>
      <c r="Y159">
        <f>('28800'!AC159-'28800'!AC$302)/'28800'!AC$303</f>
        <v>5.6867912526067446E-2</v>
      </c>
      <c r="Z159">
        <f>('28800'!AD159-'28800'!AD$302)/'28800'!AD$303</f>
        <v>-0.45942023031496337</v>
      </c>
      <c r="AA159">
        <f>('28800'!AE159-'28800'!AE$302)/'28800'!AE$303</f>
        <v>0.56267490151535915</v>
      </c>
      <c r="AB159">
        <f>('28800'!AF159-'28800'!AF$302)/'28800'!AF$303</f>
        <v>1.9246018771968556</v>
      </c>
      <c r="AC159">
        <f>('28800'!AG159-'28800'!AG$302)/'28800'!AG$303</f>
        <v>0.77305166655175395</v>
      </c>
      <c r="AD159">
        <f>('28800'!AH159-'28800'!AH$302)/'28800'!AH$303</f>
        <v>0.15467169385133298</v>
      </c>
      <c r="AE159">
        <f>('28800'!AI159-'28800'!AI$302)/'28800'!AI$303</f>
        <v>-0.21444456504576426</v>
      </c>
      <c r="AF159">
        <f>('28800'!AJ159-'28800'!AJ$302)/'28800'!AJ$303</f>
        <v>-0.5719204596431583</v>
      </c>
      <c r="AG159">
        <f>('28800'!AK159-'28800'!AK$302)/'28800'!AK$303</f>
        <v>-0.90746349564405038</v>
      </c>
      <c r="AH159">
        <f>('28800'!AL159-'28800'!AL$302)/'28800'!AL$303</f>
        <v>-1.6020736934779665</v>
      </c>
      <c r="AI159">
        <f>('28800'!AM159-'28800'!AM$302)/'28800'!AM$303</f>
        <v>-0.4632070822253887</v>
      </c>
      <c r="AJ159">
        <f>('28800'!AN159-'28800'!AN$302)/'28800'!AN$303</f>
        <v>0.79772362053888368</v>
      </c>
      <c r="AK159">
        <f>('28800'!AO159-'28800'!AO$302)/'28800'!AO$303</f>
        <v>1.9117895567832404</v>
      </c>
      <c r="AL159">
        <f>('28800'!AP159-'28800'!AP$302)/'28800'!AP$303</f>
        <v>6.5686841156649741E-3</v>
      </c>
    </row>
    <row r="160" spans="1:38">
      <c r="A160">
        <f>('28800'!B160-'28800'!B$302)/'28800'!B$303</f>
        <v>-0.89922319866531775</v>
      </c>
      <c r="B160">
        <f>('28800'!C160-'28800'!C$302)/'28800'!C$303</f>
        <v>-0.33406244529623569</v>
      </c>
      <c r="C160">
        <f>('28800'!D160-'28800'!D$302)/'28800'!D$303</f>
        <v>-0.49863794239279519</v>
      </c>
      <c r="D160">
        <f>('28800'!E160-'28800'!E$302)/'28800'!E$303</f>
        <v>0.15169446745737297</v>
      </c>
      <c r="E160">
        <f>('28800'!F160-'28800'!F$302)/'28800'!F$303</f>
        <v>0.28683881985302628</v>
      </c>
      <c r="F160">
        <f>('28800'!G160-'28800'!G$302)/'28800'!G$303</f>
        <v>-0.52859329056061055</v>
      </c>
      <c r="G160">
        <f>('28800'!H160-'28800'!H$302)/'28800'!H$303</f>
        <v>-0.23191266229759666</v>
      </c>
      <c r="H160">
        <f>('28800'!I160-'28800'!I$302)/'28800'!I$303</f>
        <v>0.28639587976770814</v>
      </c>
      <c r="I160">
        <f>('28800'!J160-'28800'!J$302)/'28800'!J$303</f>
        <v>0.15786241885799218</v>
      </c>
      <c r="J160">
        <f>('28800'!K160-'28800'!K$302)/'28800'!K$303</f>
        <v>0.78069640348255853</v>
      </c>
      <c r="K160">
        <f>('28800'!L160-'28800'!L$302)/'28800'!L$303</f>
        <v>-1.0263708621853098</v>
      </c>
      <c r="L160">
        <f>('28800'!M160-'28800'!M$302)/'28800'!M$303</f>
        <v>7.4281321528565938E-2</v>
      </c>
      <c r="M160">
        <f>('28800'!N160-'28800'!N$302)/'28800'!N$303</f>
        <v>-0.30852480366683016</v>
      </c>
      <c r="N160">
        <f>('28800'!O160-'28800'!O$302)/'28800'!O$303</f>
        <v>-1.108856099463456</v>
      </c>
      <c r="O160">
        <f>('28800'!P160-'28800'!P$302)/'28800'!P$303</f>
        <v>-8.5209837207628245E-2</v>
      </c>
      <c r="P160">
        <f>('28800'!Q160-'28800'!Q$302)/'28800'!Q$303</f>
        <v>0.14843819692075247</v>
      </c>
      <c r="Q160">
        <f>('28800'!T160-'28800'!T$302)/'28800'!T$303</f>
        <v>0.41199549787432493</v>
      </c>
      <c r="R160">
        <f>('28800'!U160-'28800'!U$302)/'28800'!U$303</f>
        <v>0.47900016651248856</v>
      </c>
      <c r="S160">
        <f>('28800'!W160-'28800'!W$302)/'28800'!W$303</f>
        <v>0.88724370887361093</v>
      </c>
      <c r="T160">
        <f>('28800'!X160-'28800'!X$302)/'28800'!X$303</f>
        <v>1.0062034952781931</v>
      </c>
      <c r="U160">
        <f>('28800'!Y160-'28800'!Y$302)/'28800'!Y$303</f>
        <v>-1.2048046143229074</v>
      </c>
      <c r="V160">
        <f>('28800'!Z160-'28800'!Z$302)/'28800'!Z$303</f>
        <v>1.8092110223490292</v>
      </c>
      <c r="W160">
        <f>('28800'!AA160-'28800'!AA$302)/'28800'!AA$303</f>
        <v>-7.0473195759951965E-2</v>
      </c>
      <c r="X160">
        <f>('28800'!AB160-'28800'!AB$302)/'28800'!AB$303</f>
        <v>-0.45329254073930858</v>
      </c>
      <c r="Y160">
        <f>('28800'!AC160-'28800'!AC$302)/'28800'!AC$303</f>
        <v>-0.11152511303679201</v>
      </c>
      <c r="Z160">
        <f>('28800'!AD160-'28800'!AD$302)/'28800'!AD$303</f>
        <v>-1.2998230906471755</v>
      </c>
      <c r="AA160">
        <f>('28800'!AE160-'28800'!AE$302)/'28800'!AE$303</f>
        <v>0.14741667161472746</v>
      </c>
      <c r="AB160">
        <f>('28800'!AF160-'28800'!AF$302)/'28800'!AF$303</f>
        <v>2.5152596022775375</v>
      </c>
      <c r="AC160">
        <f>('28800'!AG160-'28800'!AG$302)/'28800'!AG$303</f>
        <v>-1.0409066991745264</v>
      </c>
      <c r="AD160">
        <f>('28800'!AH160-'28800'!AH$302)/'28800'!AH$303</f>
        <v>1.0015821230757682</v>
      </c>
      <c r="AE160">
        <f>('28800'!AI160-'28800'!AI$302)/'28800'!AI$303</f>
        <v>-0.87836515259537873</v>
      </c>
      <c r="AF160">
        <f>('28800'!AJ160-'28800'!AJ$302)/'28800'!AJ$303</f>
        <v>1.2813788400641244</v>
      </c>
      <c r="AG160">
        <f>('28800'!AK160-'28800'!AK$302)/'28800'!AK$303</f>
        <v>-0.9871762688504665</v>
      </c>
      <c r="AH160">
        <f>('28800'!AL160-'28800'!AL$302)/'28800'!AL$303</f>
        <v>0.39405476929953348</v>
      </c>
      <c r="AI160">
        <f>('28800'!AM160-'28800'!AM$302)/'28800'!AM$303</f>
        <v>-1.4553335170335948</v>
      </c>
      <c r="AJ160">
        <f>('28800'!AN160-'28800'!AN$302)/'28800'!AN$303</f>
        <v>0.20107285105075387</v>
      </c>
      <c r="AK160">
        <f>('28800'!AO160-'28800'!AO$302)/'28800'!AO$303</f>
        <v>-0.17353391095135726</v>
      </c>
      <c r="AL160">
        <f>('28800'!AP160-'28800'!AP$302)/'28800'!AP$303</f>
        <v>6.5686841156649741E-3</v>
      </c>
    </row>
    <row r="161" spans="1:38">
      <c r="A161">
        <f>('28800'!B161-'28800'!B$302)/'28800'!B$303</f>
        <v>0.19430606776055406</v>
      </c>
      <c r="B161">
        <f>('28800'!C161-'28800'!C$302)/'28800'!C$303</f>
        <v>0.18975451865017492</v>
      </c>
      <c r="C161">
        <f>('28800'!D161-'28800'!D$302)/'28800'!D$303</f>
        <v>0.43623282480059289</v>
      </c>
      <c r="D161">
        <f>('28800'!E161-'28800'!E$302)/'28800'!E$303</f>
        <v>-0.25131298535223018</v>
      </c>
      <c r="E161">
        <f>('28800'!F161-'28800'!F$302)/'28800'!F$303</f>
        <v>5.9539733022544977E-2</v>
      </c>
      <c r="F161">
        <f>('28800'!G161-'28800'!G$302)/'28800'!G$303</f>
        <v>0.1717123303275831</v>
      </c>
      <c r="G161">
        <f>('28800'!H161-'28800'!H$302)/'28800'!H$303</f>
        <v>1.1736612659545389E-2</v>
      </c>
      <c r="H161">
        <f>('28800'!I161-'28800'!I$302)/'28800'!I$303</f>
        <v>5.8286933313772014E-2</v>
      </c>
      <c r="I161">
        <f>('28800'!J161-'28800'!J$302)/'28800'!J$303</f>
        <v>0.82520806524068913</v>
      </c>
      <c r="J161">
        <f>('28800'!K161-'28800'!K$302)/'28800'!K$303</f>
        <v>-0.26643737168032716</v>
      </c>
      <c r="K161">
        <f>('28800'!L161-'28800'!L$302)/'28800'!L$303</f>
        <v>1.835577957517996</v>
      </c>
      <c r="L161">
        <f>('28800'!M161-'28800'!M$302)/'28800'!M$303</f>
        <v>-0.76808418034177173</v>
      </c>
      <c r="M161">
        <f>('28800'!N161-'28800'!N$302)/'28800'!N$303</f>
        <v>-0.31415995989818779</v>
      </c>
      <c r="N161">
        <f>('28800'!O161-'28800'!O$302)/'28800'!O$303</f>
        <v>0.54945312206715413</v>
      </c>
      <c r="O161">
        <f>('28800'!P161-'28800'!P$302)/'28800'!P$303</f>
        <v>-0.49321969836591878</v>
      </c>
      <c r="P161">
        <f>('28800'!Q161-'28800'!Q$302)/'28800'!Q$303</f>
        <v>0.44531459076226254</v>
      </c>
      <c r="Q161">
        <f>('28800'!T161-'28800'!T$302)/'28800'!T$303</f>
        <v>0.21980851879489913</v>
      </c>
      <c r="R161">
        <f>('28800'!U161-'28800'!U$302)/'28800'!U$303</f>
        <v>-0.373819121046849</v>
      </c>
      <c r="S161">
        <f>('28800'!W161-'28800'!W$302)/'28800'!W$303</f>
        <v>0.59761028921954729</v>
      </c>
      <c r="T161">
        <f>('28800'!X161-'28800'!X$302)/'28800'!X$303</f>
        <v>-0.40051091091355973</v>
      </c>
      <c r="U161">
        <f>('28800'!Y161-'28800'!Y$302)/'28800'!Y$303</f>
        <v>-0.21455424638625381</v>
      </c>
      <c r="V161">
        <f>('28800'!Z161-'28800'!Z$302)/'28800'!Z$303</f>
        <v>-8.4149349876695118E-2</v>
      </c>
      <c r="W161">
        <f>('28800'!AA161-'28800'!AA$302)/'28800'!AA$303</f>
        <v>0.23233567059592308</v>
      </c>
      <c r="X161">
        <f>('28800'!AB161-'28800'!AB$302)/'28800'!AB$303</f>
        <v>0.17738346667903884</v>
      </c>
      <c r="Y161">
        <f>('28800'!AC161-'28800'!AC$302)/'28800'!AC$303</f>
        <v>1.1249800855636278</v>
      </c>
      <c r="Z161">
        <f>('28800'!AD161-'28800'!AD$302)/'28800'!AD$303</f>
        <v>0.80118406018335198</v>
      </c>
      <c r="AA161">
        <f>('28800'!AE161-'28800'!AE$302)/'28800'!AE$303</f>
        <v>1.1855622463663054</v>
      </c>
      <c r="AB161">
        <f>('28800'!AF161-'28800'!AF$302)/'28800'!AF$303</f>
        <v>1.6962017426173213</v>
      </c>
      <c r="AC161">
        <f>('28800'!AG161-'28800'!AG$302)/'28800'!AG$303</f>
        <v>-0.15859890503814289</v>
      </c>
      <c r="AD161">
        <f>('28800'!AH161-'28800'!AH$302)/'28800'!AH$303</f>
        <v>0.35874649607408876</v>
      </c>
      <c r="AE161">
        <f>('28800'!AI161-'28800'!AI$302)/'28800'!AI$303</f>
        <v>-0.10736059931195527</v>
      </c>
      <c r="AF161">
        <f>('28800'!AJ161-'28800'!AJ$302)/'28800'!AJ$303</f>
        <v>-1.1427195234051986</v>
      </c>
      <c r="AG161">
        <f>('28800'!AK161-'28800'!AK$302)/'28800'!AK$303</f>
        <v>1.782842600072494</v>
      </c>
      <c r="AH161">
        <f>('28800'!AL161-'28800'!AL$302)/'28800'!AL$303</f>
        <v>-0.51275787521938654</v>
      </c>
      <c r="AI161">
        <f>('28800'!AM161-'28800'!AM$302)/'28800'!AM$303</f>
        <v>-0.97859743796991094</v>
      </c>
      <c r="AJ161">
        <f>('28800'!AN161-'28800'!AN$302)/'28800'!AN$303</f>
        <v>-0.39095271867390208</v>
      </c>
      <c r="AK161">
        <f>('28800'!AO161-'28800'!AO$302)/'28800'!AO$303</f>
        <v>1.8024194448391175</v>
      </c>
      <c r="AL161">
        <f>('28800'!AP161-'28800'!AP$302)/'28800'!AP$303</f>
        <v>-0.9787339331918633</v>
      </c>
    </row>
    <row r="162" spans="1:38">
      <c r="A162">
        <f>('28800'!B162-'28800'!B$302)/'28800'!B$303</f>
        <v>-1.1667199295119073</v>
      </c>
      <c r="B162">
        <f>('28800'!C162-'28800'!C$302)/'28800'!C$303</f>
        <v>-0.1710673968389127</v>
      </c>
      <c r="C162">
        <f>('28800'!D162-'28800'!D$302)/'28800'!D$303</f>
        <v>-0.50221126591766241</v>
      </c>
      <c r="D162">
        <f>('28800'!E162-'28800'!E$302)/'28800'!E$303</f>
        <v>1.32704234869724</v>
      </c>
      <c r="E162">
        <f>('28800'!F162-'28800'!F$302)/'28800'!F$303</f>
        <v>-0.52764957462286743</v>
      </c>
      <c r="F162">
        <f>('28800'!G162-'28800'!G$302)/'28800'!G$303</f>
        <v>-0.65320857236565077</v>
      </c>
      <c r="G162">
        <f>('28800'!H162-'28800'!H$302)/'28800'!H$303</f>
        <v>-0.42034316075552736</v>
      </c>
      <c r="H162">
        <f>('28800'!I162-'28800'!I$302)/'28800'!I$303</f>
        <v>-0.52917172330732654</v>
      </c>
      <c r="I162">
        <f>('28800'!J162-'28800'!J$302)/'28800'!J$303</f>
        <v>-0.69770892265828588</v>
      </c>
      <c r="J162">
        <f>('28800'!K162-'28800'!K$302)/'28800'!K$303</f>
        <v>0.43165181176159662</v>
      </c>
      <c r="K162">
        <f>('28800'!L162-'28800'!L$302)/'28800'!L$303</f>
        <v>-0.73400378639269059</v>
      </c>
      <c r="L162">
        <f>('28800'!M162-'28800'!M$302)/'28800'!M$303</f>
        <v>-0.1514242674893238</v>
      </c>
      <c r="M162">
        <f>('28800'!N162-'28800'!N$302)/'28800'!N$303</f>
        <v>-4.2263671735182215E-3</v>
      </c>
      <c r="N162">
        <f>('28800'!O162-'28800'!O$302)/'28800'!O$303</f>
        <v>-3.0955105468556291E-2</v>
      </c>
      <c r="O162">
        <f>('28800'!P162-'28800'!P$302)/'28800'!P$303</f>
        <v>1.4504939457631338</v>
      </c>
      <c r="P162">
        <f>('28800'!Q162-'28800'!Q$302)/'28800'!Q$303</f>
        <v>1.6328201661283002</v>
      </c>
      <c r="Q162">
        <f>('28800'!T162-'28800'!T$302)/'28800'!T$303</f>
        <v>5.9652702895377031E-2</v>
      </c>
      <c r="R162">
        <f>('28800'!U162-'28800'!U$302)/'28800'!U$303</f>
        <v>1.3318194540718284</v>
      </c>
      <c r="S162">
        <f>('28800'!W162-'28800'!W$302)/'28800'!W$303</f>
        <v>0.30797686956548537</v>
      </c>
      <c r="T162">
        <f>('28800'!X162-'28800'!X$302)/'28800'!X$303</f>
        <v>-0.78465215260438403</v>
      </c>
      <c r="U162">
        <f>('28800'!Y162-'28800'!Y$302)/'28800'!Y$303</f>
        <v>0.77569612155040202</v>
      </c>
      <c r="V162">
        <f>('28800'!Z162-'28800'!Z$302)/'28800'!Z$303</f>
        <v>0.54697077419854634</v>
      </c>
      <c r="W162">
        <f>('28800'!AA162-'28800'!AA$302)/'28800'!AA$303</f>
        <v>1.8807025865144287</v>
      </c>
      <c r="X162">
        <f>('28800'!AB162-'28800'!AB$302)/'28800'!AB$303</f>
        <v>-0.25708222732026353</v>
      </c>
      <c r="Y162">
        <f>('28800'!AC162-'28800'!AC$302)/'28800'!AC$303</f>
        <v>-1.3376718139494121</v>
      </c>
      <c r="Z162">
        <f>('28800'!AD162-'28800'!AD$302)/'28800'!AD$303</f>
        <v>-3.9218800148857286E-2</v>
      </c>
      <c r="AA162">
        <f>('28800'!AE162-'28800'!AE$302)/'28800'!AE$303</f>
        <v>0.97793313141599081</v>
      </c>
      <c r="AB162">
        <f>('28800'!AF162-'28800'!AF$302)/'28800'!AF$303</f>
        <v>0.57385845835149341</v>
      </c>
      <c r="AC162">
        <f>('28800'!AG162-'28800'!AG$302)/'28800'!AG$303</f>
        <v>-0.96185864972632018</v>
      </c>
      <c r="AD162">
        <f>('28800'!AH162-'28800'!AH$302)/'28800'!AH$303</f>
        <v>0.43527454690762274</v>
      </c>
      <c r="AE162">
        <f>('28800'!AI162-'28800'!AI$302)/'28800'!AI$303</f>
        <v>1.3248874423777388</v>
      </c>
      <c r="AF162">
        <f>('28800'!AJ162-'28800'!AJ$302)/'28800'!AJ$303</f>
        <v>-0.14219470978031537</v>
      </c>
      <c r="AG162">
        <f>('28800'!AK162-'28800'!AK$302)/'28800'!AK$303</f>
        <v>-1.7843040009146256</v>
      </c>
      <c r="AH162">
        <f>('28800'!AL162-'28800'!AL$302)/'28800'!AL$303</f>
        <v>0.49100958034872577</v>
      </c>
      <c r="AI162">
        <f>('28800'!AM162-'28800'!AM$302)/'28800'!AM$303</f>
        <v>0.78661453045507812</v>
      </c>
      <c r="AJ162">
        <f>('28800'!AN162-'28800'!AN$302)/'28800'!AN$303</f>
        <v>-0.4880819137068535</v>
      </c>
      <c r="AK162">
        <f>('28800'!AO162-'28800'!AO$302)/'28800'!AO$303</f>
        <v>-4.2289776618410914E-2</v>
      </c>
      <c r="AL162">
        <f>('28800'!AP162-'28800'!AP$302)/'28800'!AP$303</f>
        <v>6.5686841156649741E-3</v>
      </c>
    </row>
    <row r="163" spans="1:38">
      <c r="A163">
        <f>('28800'!B163-'28800'!B$302)/'28800'!B$303</f>
        <v>2.6550866247054281</v>
      </c>
      <c r="B163">
        <f>('28800'!C163-'28800'!C$302)/'28800'!C$303</f>
        <v>0.93417300023471594</v>
      </c>
      <c r="C163">
        <f>('28800'!D163-'28800'!D$302)/'28800'!D$303</f>
        <v>1.5305631542911817</v>
      </c>
      <c r="D163">
        <f>('28800'!E163-'28800'!E$302)/'28800'!E$303</f>
        <v>1.0087642255888474</v>
      </c>
      <c r="E163">
        <f>('28800'!F163-'28800'!F$302)/'28800'!F$303</f>
        <v>-0.47082480291524742</v>
      </c>
      <c r="F163">
        <f>('28800'!G163-'28800'!G$302)/'28800'!G$303</f>
        <v>0.53063660478222863</v>
      </c>
      <c r="G163">
        <f>('28800'!H163-'28800'!H$302)/'28800'!H$303</f>
        <v>8.8613738283058519E-2</v>
      </c>
      <c r="H163">
        <f>('28800'!I163-'28800'!I$302)/'28800'!I$303</f>
        <v>-0.47197877865885091</v>
      </c>
      <c r="I163">
        <f>('28800'!J163-'28800'!J$302)/'28800'!J$303</f>
        <v>-0.15014326408786763</v>
      </c>
      <c r="J163">
        <f>('28800'!K163-'28800'!K$302)/'28800'!K$303</f>
        <v>-1.6626157385641729</v>
      </c>
      <c r="K163">
        <f>('28800'!L163-'28800'!L$302)/'28800'!L$303</f>
        <v>-6.3346199755049707E-3</v>
      </c>
      <c r="L163">
        <f>('28800'!M163-'28800'!M$302)/'28800'!M$303</f>
        <v>-0.80435829286250393</v>
      </c>
      <c r="M163">
        <f>('28800'!N163-'28800'!N$302)/'28800'!N$303</f>
        <v>-9.8615234048758504E-3</v>
      </c>
      <c r="N163">
        <f>('28800'!O163-'28800'!O$302)/'28800'!O$303</f>
        <v>1.6273541160620537</v>
      </c>
      <c r="O163">
        <f>('28800'!P163-'28800'!P$302)/'28800'!P$303</f>
        <v>1.0424840846048498</v>
      </c>
      <c r="P163">
        <f>('28800'!Q163-'28800'!Q$302)/'28800'!Q$303</f>
        <v>1.9296965599698077</v>
      </c>
      <c r="Q163">
        <f>('28800'!T163-'28800'!T$302)/'28800'!T$303</f>
        <v>-0.13253427618404948</v>
      </c>
      <c r="R163">
        <f>('28800'!U163-'28800'!U$302)/'28800'!U$303</f>
        <v>0.47900016651248856</v>
      </c>
      <c r="S163">
        <f>('28800'!W163-'28800'!W$302)/'28800'!W$303</f>
        <v>1.4665105481817364</v>
      </c>
      <c r="T163">
        <f>('28800'!X163-'28800'!X$302)/'28800'!X$303</f>
        <v>-0.78917320522702372</v>
      </c>
      <c r="U163">
        <f>('28800'!Y163-'28800'!Y$302)/'28800'!Y$303</f>
        <v>-0.21455424638625381</v>
      </c>
      <c r="V163">
        <f>('28800'!Z163-'28800'!Z$302)/'28800'!Z$303</f>
        <v>-8.4149349876695118E-2</v>
      </c>
      <c r="W163">
        <f>('28800'!AA163-'28800'!AA$302)/'28800'!AA$303</f>
        <v>0.79689393296125488</v>
      </c>
      <c r="X163">
        <f>('28800'!AB163-'28800'!AB$302)/'28800'!AB$303</f>
        <v>0.359578757711011</v>
      </c>
      <c r="Y163">
        <f>('28800'!AC163-'28800'!AC$302)/'28800'!AC$303</f>
        <v>1.3037316088142952</v>
      </c>
      <c r="Z163">
        <f>('28800'!AD163-'28800'!AD$302)/'28800'!AD$303</f>
        <v>0.38098263001724586</v>
      </c>
      <c r="AA163">
        <f>('28800'!AE163-'28800'!AE$302)/'28800'!AE$303</f>
        <v>-0.6830997881865345</v>
      </c>
      <c r="AB163">
        <f>('28800'!AF163-'28800'!AF$302)/'28800'!AF$303</f>
        <v>-1.6549149860496213</v>
      </c>
      <c r="AC163">
        <f>('28800'!AG163-'28800'!AG$302)/'28800'!AG$303</f>
        <v>2.616715304272724</v>
      </c>
      <c r="AD163">
        <f>('28800'!AH163-'28800'!AH$302)/'28800'!AH$303</f>
        <v>1.2872868461876263</v>
      </c>
      <c r="AE163">
        <f>('28800'!AI163-'28800'!AI$302)/'28800'!AI$303</f>
        <v>-0.7739582860049159</v>
      </c>
      <c r="AF163">
        <f>('28800'!AJ163-'28800'!AJ$302)/'28800'!AJ$303</f>
        <v>0.2851341633900662</v>
      </c>
      <c r="AG163">
        <f>('28800'!AK163-'28800'!AK$302)/'28800'!AK$303</f>
        <v>0.98571486800833263</v>
      </c>
      <c r="AH163">
        <f>('28800'!AL163-'28800'!AL$302)/'28800'!AL$303</f>
        <v>-1.8701252299080862</v>
      </c>
      <c r="AI163">
        <f>('28800'!AM163-'28800'!AM$302)/'28800'!AM$303</f>
        <v>1.2633506095187619</v>
      </c>
      <c r="AJ163">
        <f>('28800'!AN163-'28800'!AN$302)/'28800'!AN$303</f>
        <v>-1.080107483431509</v>
      </c>
      <c r="AK163">
        <f>('28800'!AO163-'28800'!AO$302)/'28800'!AO$303</f>
        <v>0.58111986146308681</v>
      </c>
      <c r="AL163">
        <f>('28800'!AP163-'28800'!AP$302)/'28800'!AP$303</f>
        <v>6.5686841156649741E-3</v>
      </c>
    </row>
    <row r="164" spans="1:38">
      <c r="A164">
        <f>('28800'!B164-'28800'!B$302)/'28800'!B$303</f>
        <v>-1.7390557012410301</v>
      </c>
      <c r="B164">
        <f>('28800'!C164-'28800'!C$302)/'28800'!C$303</f>
        <v>-0.164815531966577</v>
      </c>
      <c r="C164">
        <f>('28800'!D164-'28800'!D$302)/'28800'!D$303</f>
        <v>-0.56787108568709777</v>
      </c>
      <c r="D164">
        <f>('28800'!E164-'28800'!E$302)/'28800'!E$303</f>
        <v>-1.5765666037557775</v>
      </c>
      <c r="E164">
        <f>('28800'!F164-'28800'!F$302)/'28800'!F$303</f>
        <v>-7.3051400961903462E-2</v>
      </c>
      <c r="F164">
        <f>('28800'!G164-'28800'!G$302)/'28800'!G$303</f>
        <v>-0.24447851375915122</v>
      </c>
      <c r="G164">
        <f>('28800'!H164-'28800'!H$302)/'28800'!H$303</f>
        <v>-0.12213315689476072</v>
      </c>
      <c r="H164">
        <f>('28800'!I164-'28800'!I$302)/'28800'!I$303</f>
        <v>-7.2859140093743044E-2</v>
      </c>
      <c r="I164">
        <f>('28800'!J164-'28800'!J$302)/'28800'!J$303</f>
        <v>9.797242495185296E-2</v>
      </c>
      <c r="J164">
        <f>('28800'!K164-'28800'!K$302)/'28800'!K$303</f>
        <v>1.1297409952035191</v>
      </c>
      <c r="K164">
        <f>('28800'!L164-'28800'!L$302)/'28800'!L$303</f>
        <v>-0.11028735803510302</v>
      </c>
      <c r="L164">
        <f>('28800'!M164-'28800'!M$302)/'28800'!M$303</f>
        <v>-0.24815523421127611</v>
      </c>
      <c r="M164">
        <f>('28800'!N164-'28800'!N$302)/'28800'!N$303</f>
        <v>-0.75933730217544049</v>
      </c>
      <c r="N164">
        <f>('28800'!O164-'28800'!O$302)/'28800'!O$303</f>
        <v>-0.52844787192774545</v>
      </c>
      <c r="O164">
        <f>('28800'!P164-'28800'!P$302)/'28800'!P$303</f>
        <v>-0.54422093101069879</v>
      </c>
      <c r="P164">
        <f>('28800'!Q164-'28800'!Q$302)/'28800'!Q$303</f>
        <v>-1.7812583630490579</v>
      </c>
      <c r="Q164">
        <f>('28800'!T164-'28800'!T$302)/'28800'!T$303</f>
        <v>0.48246405687011468</v>
      </c>
      <c r="R164">
        <f>('28800'!U164-'28800'!U$302)/'28800'!U$303</f>
        <v>0.9054098102921585</v>
      </c>
      <c r="S164">
        <f>('28800'!W164-'28800'!W$302)/'28800'!W$303</f>
        <v>-0.41610667956967196</v>
      </c>
      <c r="T164">
        <f>('28800'!X164-'28800'!X$302)/'28800'!X$303</f>
        <v>-1.7302191912869129</v>
      </c>
      <c r="U164">
        <f>('28800'!Y164-'28800'!Y$302)/'28800'!Y$303</f>
        <v>0.77569612155040202</v>
      </c>
      <c r="V164">
        <f>('28800'!Z164-'28800'!Z$302)/'28800'!Z$303</f>
        <v>-0.71526947395193374</v>
      </c>
      <c r="W164">
        <f>('28800'!AA164-'28800'!AA$302)/'28800'!AA$303</f>
        <v>-1.0166311410808293</v>
      </c>
      <c r="X164">
        <f>('28800'!AB164-'28800'!AB$302)/'28800'!AB$303</f>
        <v>0.47169893680760638</v>
      </c>
      <c r="Y164">
        <f>('28800'!AC164-'28800'!AC$302)/'28800'!AC$303</f>
        <v>-8.8775981830064341E-2</v>
      </c>
      <c r="Z164">
        <f>('28800'!AD164-'28800'!AD$302)/'28800'!AD$303</f>
        <v>0.38098263001724586</v>
      </c>
      <c r="AA164">
        <f>('28800'!AE164-'28800'!AE$302)/'28800'!AE$303</f>
        <v>0.77030401646567503</v>
      </c>
      <c r="AB164">
        <f>('28800'!AF164-'28800'!AF$302)/'28800'!AF$303</f>
        <v>-0.44177328762717405</v>
      </c>
      <c r="AC164">
        <f>('28800'!AG164-'28800'!AG$302)/'28800'!AG$303</f>
        <v>-1.8871057621127985</v>
      </c>
      <c r="AD164">
        <f>('28800'!AH164-'28800'!AH$302)/'28800'!AH$303</f>
        <v>1.0832120439648707</v>
      </c>
      <c r="AE164">
        <f>('28800'!AI164-'28800'!AI$302)/'28800'!AI$303</f>
        <v>-0.50089417338370235</v>
      </c>
      <c r="AF164">
        <f>('28800'!AJ164-'28800'!AJ$302)/'28800'!AJ$303</f>
        <v>9.8177781378024645E-2</v>
      </c>
      <c r="AG164">
        <f>('28800'!AK164-'28800'!AK$302)/'28800'!AK$303</f>
        <v>1.5237760871516393</v>
      </c>
      <c r="AH164">
        <f>('28800'!AL164-'28800'!AL$302)/'28800'!AL$303</f>
        <v>5.3230092339815664E-4</v>
      </c>
      <c r="AI164">
        <f>('28800'!AM164-'28800'!AM$302)/'28800'!AM$303</f>
        <v>1.3406591628804403</v>
      </c>
      <c r="AJ164">
        <f>('28800'!AN164-'28800'!AN$302)/'28800'!AN$303</f>
        <v>-0.43720471630864088</v>
      </c>
      <c r="AK164">
        <f>('28800'!AO164-'28800'!AO$302)/'28800'!AO$303</f>
        <v>-9.4787430351743265E-3</v>
      </c>
      <c r="AL164">
        <f>('28800'!AP164-'28800'!AP$302)/'28800'!AP$303</f>
        <v>-0.9787339331918633</v>
      </c>
    </row>
    <row r="165" spans="1:38">
      <c r="A165">
        <f>('28800'!B165-'28800'!B$302)/'28800'!B$303</f>
        <v>-0.17366848359168091</v>
      </c>
      <c r="B165">
        <f>('28800'!C165-'28800'!C$302)/'28800'!C$303</f>
        <v>-0.33048995108347246</v>
      </c>
      <c r="C165">
        <f>('28800'!D165-'28800'!D$302)/'28800'!D$303</f>
        <v>-0.47496467404054982</v>
      </c>
      <c r="D165">
        <f>('28800'!E165-'28800'!E$302)/'28800'!E$303</f>
        <v>-1.6319665500988774</v>
      </c>
      <c r="E165">
        <f>('28800'!F165-'28800'!F$302)/'28800'!F$303</f>
        <v>-1.3610795596679683</v>
      </c>
      <c r="F165">
        <f>('28800'!G165-'28800'!G$302)/'28800'!G$303</f>
        <v>-0.30315658334696199</v>
      </c>
      <c r="G165">
        <f>('28800'!H165-'28800'!H$302)/'28800'!H$303</f>
        <v>-0.31156503212858333</v>
      </c>
      <c r="H165">
        <f>('28800'!I165-'28800'!I$302)/'28800'!I$303</f>
        <v>-1.3563862339846173</v>
      </c>
      <c r="I165">
        <f>('28800'!J165-'28800'!J$302)/'28800'!J$303</f>
        <v>-1.8869530873659126</v>
      </c>
      <c r="J165">
        <f>('28800'!K165-'28800'!K$302)/'28800'!K$303</f>
        <v>-0.96452655512224972</v>
      </c>
      <c r="K165">
        <f>('28800'!L165-'28800'!L$302)/'28800'!L$303</f>
        <v>-0.74374935558577793</v>
      </c>
      <c r="L165">
        <f>('28800'!M165-'28800'!M$302)/'28800'!M$303</f>
        <v>-0.1514242674893238</v>
      </c>
      <c r="M165">
        <f>('28800'!N165-'28800'!N$302)/'28800'!N$303</f>
        <v>-1.1819740195272626</v>
      </c>
      <c r="N165">
        <f>('28800'!O165-'28800'!O$302)/'28800'!O$303</f>
        <v>-1.2470485345910067</v>
      </c>
      <c r="O165">
        <f>('28800'!P165-'28800'!P$302)/'28800'!P$303</f>
        <v>0.6004734016833787</v>
      </c>
      <c r="P165">
        <f>('28800'!Q165-'28800'!Q$302)/'28800'!Q$303</f>
        <v>-2.0781347568905666</v>
      </c>
      <c r="Q165">
        <f>('28800'!T165-'28800'!T$302)/'28800'!T$303</f>
        <v>-2.0704196485682651</v>
      </c>
      <c r="R165">
        <f>('28800'!U165-'28800'!U$302)/'28800'!U$303</f>
        <v>5.2590522732820937E-2</v>
      </c>
      <c r="S165">
        <f>('28800'!W165-'28800'!W$302)/'28800'!W$303</f>
        <v>-0.99537351887779746</v>
      </c>
      <c r="T165">
        <f>('28800'!X165-'28800'!X$302)/'28800'!X$303</f>
        <v>0.5529864987627785</v>
      </c>
      <c r="U165">
        <f>('28800'!Y165-'28800'!Y$302)/'28800'!Y$303</f>
        <v>-1.2048046143229074</v>
      </c>
      <c r="V165">
        <f>('28800'!Z165-'28800'!Z$302)/'28800'!Z$303</f>
        <v>-8.4149349876695118E-2</v>
      </c>
      <c r="W165">
        <f>('28800'!AA165-'28800'!AA$302)/'28800'!AA$303</f>
        <v>1.4172234869484954</v>
      </c>
      <c r="X165">
        <f>('28800'!AB165-'28800'!AB$302)/'28800'!AB$303</f>
        <v>-0.13094702583659532</v>
      </c>
      <c r="Y165">
        <f>('28800'!AC165-'28800'!AC$302)/'28800'!AC$303</f>
        <v>-1.129715081940061</v>
      </c>
      <c r="Z165">
        <f>('28800'!AD165-'28800'!AD$302)/'28800'!AD$303</f>
        <v>1.641586920515564</v>
      </c>
      <c r="AA165">
        <f>('28800'!AE165-'28800'!AE$302)/'28800'!AE$303</f>
        <v>-6.0212443335588367E-2</v>
      </c>
      <c r="AB165">
        <f>('28800'!AF165-'28800'!AF$302)/'28800'!AF$303</f>
        <v>0.4652747878136822</v>
      </c>
      <c r="AC165">
        <f>('28800'!AG165-'28800'!AG$302)/'28800'!AG$303</f>
        <v>8.1133949336048991E-2</v>
      </c>
      <c r="AD165">
        <f>('28800'!AH165-'28800'!AH$302)/'28800'!AH$303</f>
        <v>-1.141203300263165</v>
      </c>
      <c r="AE165">
        <f>('28800'!AI165-'28800'!AI$302)/'28800'!AI$303</f>
        <v>0.43341342764377944</v>
      </c>
      <c r="AF165">
        <f>('28800'!AJ165-'28800'!AJ$302)/'28800'!AJ$303</f>
        <v>0.29437925920384883</v>
      </c>
      <c r="AG165">
        <f>('28800'!AK165-'28800'!AK$302)/'28800'!AK$303</f>
        <v>-0.28968950329432536</v>
      </c>
      <c r="AH165">
        <f>('28800'!AL165-'28800'!AL$302)/'28800'!AL$303</f>
        <v>1.3521964314327339</v>
      </c>
      <c r="AI165">
        <f>('28800'!AM165-'28800'!AM$302)/'28800'!AM$303</f>
        <v>0.74796025377423891</v>
      </c>
      <c r="AJ165">
        <f>('28800'!AN165-'28800'!AN$302)/'28800'!AN$303</f>
        <v>-0.51120791252422237</v>
      </c>
      <c r="AK165">
        <f>('28800'!AO165-'28800'!AO$302)/'28800'!AO$303</f>
        <v>0.8144427669438814</v>
      </c>
      <c r="AL165">
        <f>('28800'!AP165-'28800'!AP$302)/'28800'!AP$303</f>
        <v>0.99187130142318247</v>
      </c>
    </row>
    <row r="166" spans="1:38">
      <c r="A166">
        <f>('28800'!B166-'28800'!B$302)/'28800'!B$303</f>
        <v>-1.1151354185330553</v>
      </c>
      <c r="B166">
        <f>('28800'!C166-'28800'!C$302)/'28800'!C$303</f>
        <v>-0.60646512901943306</v>
      </c>
      <c r="C166">
        <f>('28800'!D166-'28800'!D$302)/'28800'!D$303</f>
        <v>-0.63844422530322575</v>
      </c>
      <c r="D166">
        <f>('28800'!E166-'28800'!E$302)/'28800'!E$303</f>
        <v>1.277073769642681</v>
      </c>
      <c r="E166">
        <f>('28800'!F166-'28800'!F$302)/'28800'!F$303</f>
        <v>0.85508653692923153</v>
      </c>
      <c r="F166">
        <f>('28800'!G166-'28800'!G$302)/'28800'!G$303</f>
        <v>-0.82581485266518706</v>
      </c>
      <c r="G166">
        <f>('28800'!H166-'28800'!H$302)/'28800'!H$303</f>
        <v>-0.27205356562837085</v>
      </c>
      <c r="H166">
        <f>('28800'!I166-'28800'!I$302)/'28800'!I$303</f>
        <v>0.85254921760419156</v>
      </c>
      <c r="I166">
        <f>('28800'!J166-'28800'!J$302)/'28800'!J$303</f>
        <v>-0.35262848158005367</v>
      </c>
      <c r="J166">
        <f>('28800'!K166-'28800'!K$302)/'28800'!K$303</f>
        <v>1.478785586924481</v>
      </c>
      <c r="K166">
        <f>('28800'!L166-'28800'!L$302)/'28800'!L$303</f>
        <v>-1.01337676992786</v>
      </c>
      <c r="L166">
        <f>('28800'!M166-'28800'!M$302)/'28800'!M$303</f>
        <v>2.3555199533879496</v>
      </c>
      <c r="M166">
        <f>('28800'!N166-'28800'!N$302)/'28800'!N$303</f>
        <v>-0.30852480366683016</v>
      </c>
      <c r="N166">
        <f>('28800'!O166-'28800'!O$302)/'28800'!O$303</f>
        <v>-1.4128794567440646</v>
      </c>
      <c r="O166">
        <f>('28800'!P166-'28800'!P$302)/'28800'!P$303</f>
        <v>-0.61222257453708473</v>
      </c>
      <c r="P166">
        <f>('28800'!Q166-'28800'!Q$302)/'28800'!Q$303</f>
        <v>-0.14843819692075633</v>
      </c>
      <c r="Q166">
        <f>('28800'!T166-'28800'!T$302)/'28800'!T$303</f>
        <v>-0.28308074312959991</v>
      </c>
      <c r="R166">
        <f>('28800'!U166-'28800'!U$302)/'28800'!U$303</f>
        <v>5.2590522732820937E-2</v>
      </c>
      <c r="S166">
        <f>('28800'!W166-'28800'!W$302)/'28800'!W$303</f>
        <v>-0.41610667956967196</v>
      </c>
      <c r="T166">
        <f>('28800'!X166-'28800'!X$302)/'28800'!X$303</f>
        <v>-0.43897691601437716</v>
      </c>
      <c r="U166">
        <f>('28800'!Y166-'28800'!Y$302)/'28800'!Y$303</f>
        <v>0.77569612155040202</v>
      </c>
      <c r="V166">
        <f>('28800'!Z166-'28800'!Z$302)/'28800'!Z$303</f>
        <v>-8.4149349876695118E-2</v>
      </c>
      <c r="W166">
        <f>('28800'!AA166-'28800'!AA$302)/'28800'!AA$303</f>
        <v>1.0050277540909565</v>
      </c>
      <c r="X166">
        <f>('28800'!AB166-'28800'!AB$302)/'28800'!AB$303</f>
        <v>-0.31314231686856125</v>
      </c>
      <c r="Y166">
        <f>('28800'!AC166-'28800'!AC$302)/'28800'!AC$303</f>
        <v>1.0007005926886008</v>
      </c>
      <c r="Z166">
        <f>('28800'!AD166-'28800'!AD$302)/'28800'!AD$303</f>
        <v>-0.87962166048106938</v>
      </c>
      <c r="AA166">
        <f>('28800'!AE166-'28800'!AE$302)/'28800'!AE$303</f>
        <v>1.1855622463663054</v>
      </c>
      <c r="AB166">
        <f>('28800'!AF166-'28800'!AF$302)/'28800'!AF$303</f>
        <v>-0.20214035954372933</v>
      </c>
      <c r="AC166">
        <f>('28800'!AG166-'28800'!AG$302)/'28800'!AG$303</f>
        <v>-0.63408558067092735</v>
      </c>
      <c r="AD166">
        <f>('28800'!AH166-'28800'!AH$302)/'28800'!AH$303</f>
        <v>-0.99324906865166773</v>
      </c>
      <c r="AE166">
        <f>('28800'!AI166-'28800'!AI$302)/'28800'!AI$303</f>
        <v>-1.0684391917728899</v>
      </c>
      <c r="AF166">
        <f>('28800'!AJ166-'28800'!AJ$302)/'28800'!AJ$303</f>
        <v>0.6876382422456615</v>
      </c>
      <c r="AG166">
        <f>('28800'!AK166-'28800'!AK$302)/'28800'!AK$303</f>
        <v>0.52736642207143769</v>
      </c>
      <c r="AH166">
        <f>('28800'!AL166-'28800'!AL$302)/'28800'!AL$303</f>
        <v>-0.45572563342574496</v>
      </c>
      <c r="AI166">
        <f>('28800'!AM166-'28800'!AM$302)/'28800'!AM$303</f>
        <v>0.83815356602953051</v>
      </c>
      <c r="AJ166">
        <f>('28800'!AN166-'28800'!AN$302)/'28800'!AN$303</f>
        <v>1.8892707647187179</v>
      </c>
      <c r="AK166">
        <f>('28800'!AO166-'28800'!AO$302)/'28800'!AO$303</f>
        <v>0.57018285026867377</v>
      </c>
      <c r="AL166">
        <f>('28800'!AP166-'28800'!AP$302)/'28800'!AP$303</f>
        <v>6.5686841156649741E-3</v>
      </c>
    </row>
    <row r="167" spans="1:38">
      <c r="A167">
        <f>('28800'!B167-'28800'!B$302)/'28800'!B$303</f>
        <v>-1.8361355019357242</v>
      </c>
      <c r="B167">
        <f>('28800'!C167-'28800'!C$302)/'28800'!C$303</f>
        <v>-0.60467888191305141</v>
      </c>
      <c r="C167">
        <f>('28800'!D167-'28800'!D$302)/'28800'!D$303</f>
        <v>-1.0498230961035651</v>
      </c>
      <c r="D167">
        <f>('28800'!E167-'28800'!E$302)/'28800'!E$303</f>
        <v>0.27009827434752665</v>
      </c>
      <c r="E167">
        <f>('28800'!F167-'28800'!F$302)/'28800'!F$303</f>
        <v>0.96873608034447289</v>
      </c>
      <c r="F167">
        <f>('28800'!G167-'28800'!G$302)/'28800'!G$303</f>
        <v>-0.90707692154452568</v>
      </c>
      <c r="G167">
        <f>('28800'!H167-'28800'!H$302)/'28800'!H$303</f>
        <v>-0.42592225993549948</v>
      </c>
      <c r="H167">
        <f>('28800'!I167-'28800'!I$302)/'28800'!I$303</f>
        <v>0.96418908803557057</v>
      </c>
      <c r="I167">
        <f>('28800'!J167-'28800'!J$302)/'28800'!J$303</f>
        <v>0.60561142091817788</v>
      </c>
      <c r="J167">
        <f>('28800'!K167-'28800'!K$302)/'28800'!K$303</f>
        <v>2.1768747703664046</v>
      </c>
      <c r="K167">
        <f>('28800'!L167-'28800'!L$302)/'28800'!L$303</f>
        <v>-0.88668437041772519</v>
      </c>
      <c r="L167">
        <f>('28800'!M167-'28800'!M$302)/'28800'!M$303</f>
        <v>0.82797677057044727</v>
      </c>
      <c r="M167">
        <f>('28800'!N167-'28800'!N$302)/'28800'!N$303</f>
        <v>-0.35924120974904883</v>
      </c>
      <c r="N167">
        <f>('28800'!O167-'28800'!O$302)/'28800'!O$303</f>
        <v>-0.72191728110631048</v>
      </c>
      <c r="O167">
        <f>('28800'!P167-'28800'!P$302)/'28800'!P$303</f>
        <v>0.59480659805618097</v>
      </c>
      <c r="P167">
        <f>('28800'!Q167-'28800'!Q$302)/'28800'!Q$303</f>
        <v>-0.44531459076226637</v>
      </c>
      <c r="Q167">
        <f>('28800'!T167-'28800'!T$302)/'28800'!T$303</f>
        <v>0.63941675645164664</v>
      </c>
      <c r="R167">
        <f>('28800'!U167-'28800'!U$302)/'28800'!U$303</f>
        <v>-1.2266384086061866</v>
      </c>
      <c r="S167">
        <f>('28800'!W167-'28800'!W$302)/'28800'!W$303</f>
        <v>-0.70574009922373548</v>
      </c>
      <c r="T167">
        <f>('28800'!X167-'28800'!X$302)/'28800'!X$303</f>
        <v>0.66897743899934825</v>
      </c>
      <c r="U167">
        <f>('28800'!Y167-'28800'!Y$302)/'28800'!Y$303</f>
        <v>-0.21455424638625381</v>
      </c>
      <c r="V167">
        <f>('28800'!Z167-'28800'!Z$302)/'28800'!Z$303</f>
        <v>-8.4149349876695118E-2</v>
      </c>
      <c r="W167">
        <f>('28800'!AA167-'28800'!AA$302)/'28800'!AA$303</f>
        <v>0.75084227647507307</v>
      </c>
      <c r="X167">
        <f>('28800'!AB167-'28800'!AB$302)/'28800'!AB$303</f>
        <v>-0.73359298848079701</v>
      </c>
      <c r="Y167">
        <f>('28800'!AC167-'28800'!AC$302)/'28800'!AC$303</f>
        <v>-1.2261785916577685</v>
      </c>
      <c r="Z167">
        <f>('28800'!AD167-'28800'!AD$302)/'28800'!AD$303</f>
        <v>-0.45942023031496337</v>
      </c>
      <c r="AA167">
        <f>('28800'!AE167-'28800'!AE$302)/'28800'!AE$303</f>
        <v>1.3931913613166211</v>
      </c>
      <c r="AB167">
        <f>('28800'!AF167-'28800'!AF$302)/'28800'!AF$303</f>
        <v>-0.4052667087394618</v>
      </c>
      <c r="AC167">
        <f>('28800'!AG167-'28800'!AG$302)/'28800'!AG$303</f>
        <v>-1.7920706804378557</v>
      </c>
      <c r="AD167">
        <f>('28800'!AH167-'28800'!AH$302)/'28800'!AH$303</f>
        <v>-1.386093062930472</v>
      </c>
      <c r="AE167">
        <f>('28800'!AI167-'28800'!AI$302)/'28800'!AI$303</f>
        <v>-1.8126727536228617</v>
      </c>
      <c r="AF167">
        <f>('28800'!AJ167-'28800'!AJ$302)/'28800'!AJ$303</f>
        <v>0.6254906537196806</v>
      </c>
      <c r="AG167">
        <f>('28800'!AK167-'28800'!AK$302)/'28800'!AK$303</f>
        <v>1.6632734402628697</v>
      </c>
      <c r="AH167">
        <f>('28800'!AL167-'28800'!AL$302)/'28800'!AL$303</f>
        <v>1.0157062048502403</v>
      </c>
      <c r="AI167">
        <f>('28800'!AM167-'28800'!AM$302)/'28800'!AM$303</f>
        <v>0.42584128143391203</v>
      </c>
      <c r="AJ167">
        <f>('28800'!AN167-'28800'!AN$302)/'28800'!AN$303</f>
        <v>0.48321003662265993</v>
      </c>
      <c r="AK167">
        <f>('28800'!AO167-'28800'!AO$302)/'28800'!AO$303</f>
        <v>-1.8760619868815251</v>
      </c>
      <c r="AL167">
        <f>('28800'!AP167-'28800'!AP$302)/'28800'!AP$303</f>
        <v>1.9771739187307107</v>
      </c>
    </row>
    <row r="168" spans="1:38">
      <c r="A168">
        <f>('28800'!B168-'28800'!B$302)/'28800'!B$303</f>
        <v>9.4712715147859519E-2</v>
      </c>
      <c r="B168">
        <f>('28800'!C168-'28800'!C$302)/'28800'!C$303</f>
        <v>-0.20500609186016355</v>
      </c>
      <c r="C168">
        <f>('28800'!D168-'28800'!D$302)/'28800'!D$303</f>
        <v>-0.35972499036358169</v>
      </c>
      <c r="D168">
        <f>('28800'!E168-'28800'!E$302)/'28800'!E$303</f>
        <v>0.99247012372323062</v>
      </c>
      <c r="E168">
        <f>('28800'!F168-'28800'!F$302)/'28800'!F$303</f>
        <v>-0.50870798405366036</v>
      </c>
      <c r="F168">
        <f>('28800'!G168-'28800'!G$302)/'28800'!G$303</f>
        <v>-3.2551877550257693E-2</v>
      </c>
      <c r="G168">
        <f>('28800'!H168-'28800'!H$302)/'28800'!H$303</f>
        <v>-0.15360499842280864</v>
      </c>
      <c r="H168">
        <f>('28800'!I168-'28800'!I$302)/'28800'!I$303</f>
        <v>-0.50644604993707043</v>
      </c>
      <c r="I168">
        <f>('28800'!J168-'28800'!J$302)/'28800'!J$303</f>
        <v>-1.1026793576426577</v>
      </c>
      <c r="J168">
        <f>('28800'!K168-'28800'!K$302)/'28800'!K$303</f>
        <v>-0.61548196340128791</v>
      </c>
      <c r="K168">
        <f>('28800'!L168-'28800'!L$302)/'28800'!L$303</f>
        <v>-1.8385016282759188</v>
      </c>
      <c r="L168">
        <f>('28800'!M168-'28800'!M$302)/'28800'!M$303</f>
        <v>0.92873819423914761</v>
      </c>
      <c r="M168">
        <f>('28800'!N168-'28800'!N$302)/'28800'!N$303</f>
        <v>1.3425759721209551</v>
      </c>
      <c r="N168">
        <f>('28800'!O168-'28800'!O$302)/'28800'!O$303</f>
        <v>-1.3023255086420209</v>
      </c>
      <c r="O168">
        <f>('28800'!P168-'28800'!P$302)/'28800'!P$303</f>
        <v>-1.3659074569544714</v>
      </c>
      <c r="P168">
        <f>('28800'!Q168-'28800'!Q$302)/'28800'!Q$303</f>
        <v>0.74219098460377131</v>
      </c>
      <c r="Q168">
        <f>('28800'!T168-'28800'!T$302)/'28800'!T$303</f>
        <v>-0.87886037827582175</v>
      </c>
      <c r="R168">
        <f>('28800'!U168-'28800'!U$302)/'28800'!U$303</f>
        <v>-1.2266384086061866</v>
      </c>
      <c r="S168">
        <f>('28800'!W168-'28800'!W$302)/'28800'!W$303</f>
        <v>0.45279357939251558</v>
      </c>
      <c r="T168">
        <f>('28800'!X168-'28800'!X$302)/'28800'!X$303</f>
        <v>0.28476208169175915</v>
      </c>
      <c r="U168">
        <f>('28800'!Y168-'28800'!Y$302)/'28800'!Y$303</f>
        <v>-1.2048046143229074</v>
      </c>
      <c r="V168">
        <f>('28800'!Z168-'28800'!Z$302)/'28800'!Z$303</f>
        <v>0.54697077419854634</v>
      </c>
      <c r="W168">
        <f>('28800'!AA168-'28800'!AA$302)/'28800'!AA$303</f>
        <v>-0.37402584742452472</v>
      </c>
      <c r="X168">
        <f>('28800'!AB168-'28800'!AB$302)/'28800'!AB$303</f>
        <v>0.27548862338856134</v>
      </c>
      <c r="Y168">
        <f>('28800'!AC168-'28800'!AC$302)/'28800'!AC$303</f>
        <v>-0.8790340428442418</v>
      </c>
      <c r="Z168">
        <f>('28800'!AD168-'28800'!AD$302)/'28800'!AD$303</f>
        <v>-3.9218800148857286E-2</v>
      </c>
      <c r="AA168">
        <f>('28800'!AE168-'28800'!AE$302)/'28800'!AE$303</f>
        <v>0.14741667161472746</v>
      </c>
      <c r="AB168">
        <f>('28800'!AF168-'28800'!AF$302)/'28800'!AF$303</f>
        <v>-1.5276099930052895</v>
      </c>
      <c r="AC168">
        <f>('28800'!AG168-'28800'!AG$302)/'28800'!AG$303</f>
        <v>0.10093746399917612</v>
      </c>
      <c r="AD168">
        <f>('28800'!AH168-'28800'!AH$302)/'28800'!AH$303</f>
        <v>-1.309565012096938</v>
      </c>
      <c r="AE168">
        <f>('28800'!AI168-'28800'!AI$302)/'28800'!AI$303</f>
        <v>-0.38042471193316757</v>
      </c>
      <c r="AF168">
        <f>('28800'!AJ168-'28800'!AJ$302)/'28800'!AJ$303</f>
        <v>1.6260154673445637</v>
      </c>
      <c r="AG168">
        <f>('28800'!AK168-'28800'!AK$302)/'28800'!AK$303</f>
        <v>-0.48897143631036571</v>
      </c>
      <c r="AH168">
        <f>('28800'!AL168-'28800'!AL$302)/'28800'!AL$303</f>
        <v>-0.88917067105743097</v>
      </c>
      <c r="AI168">
        <f>('28800'!AM168-'28800'!AM$302)/'28800'!AM$303</f>
        <v>0.73507549488062585</v>
      </c>
      <c r="AJ168">
        <f>('28800'!AN168-'28800'!AN$302)/'28800'!AN$303</f>
        <v>-1.1402350803566694</v>
      </c>
      <c r="AK168">
        <f>('28800'!AO168-'28800'!AO$302)/'28800'!AO$303</f>
        <v>-1.0083924321248234</v>
      </c>
      <c r="AL168">
        <f>('28800'!AP168-'28800'!AP$302)/'28800'!AP$303</f>
        <v>6.5686841156649741E-3</v>
      </c>
    </row>
    <row r="169" spans="1:38">
      <c r="A169">
        <f>('28800'!B169-'28800'!B$302)/'28800'!B$303</f>
        <v>0.82031467743799769</v>
      </c>
      <c r="B169">
        <f>('28800'!C169-'28800'!C$302)/'28800'!C$303</f>
        <v>-0.1831245648069886</v>
      </c>
      <c r="C169">
        <f>('28800'!D169-'28800'!D$302)/'28800'!D$303</f>
        <v>-0.28200520369771975</v>
      </c>
      <c r="D169">
        <f>('28800'!E169-'28800'!E$302)/'28800'!E$303</f>
        <v>-0.81943400373342312</v>
      </c>
      <c r="E169">
        <f>('28800'!F169-'28800'!F$302)/'28800'!F$303</f>
        <v>-0.33823366893079898</v>
      </c>
      <c r="F169">
        <f>('28800'!G169-'28800'!G$302)/'28800'!G$303</f>
        <v>-3.698802026823609E-2</v>
      </c>
      <c r="G169">
        <f>('28800'!H169-'28800'!H$302)/'28800'!H$303</f>
        <v>-1.7761086081743271E-2</v>
      </c>
      <c r="H169">
        <f>('28800'!I169-'28800'!I$302)/'28800'!I$303</f>
        <v>-0.33600349966015641</v>
      </c>
      <c r="I169">
        <f>('28800'!J169-'28800'!J$302)/'28800'!J$303</f>
        <v>-0.36688800393865828</v>
      </c>
      <c r="J169">
        <f>('28800'!K169-'28800'!K$302)/'28800'!K$303</f>
        <v>-0.61548196340128791</v>
      </c>
      <c r="K169">
        <f>('28800'!L169-'28800'!L$302)/'28800'!L$303</f>
        <v>-2.0269159660089398</v>
      </c>
      <c r="L169">
        <f>('28800'!M169-'28800'!M$302)/'28800'!M$303</f>
        <v>-0.41743442597469299</v>
      </c>
      <c r="M169">
        <f>('28800'!N169-'28800'!N$302)/'28800'!N$303</f>
        <v>-6.0577929487094513E-2</v>
      </c>
      <c r="N169">
        <f>('28800'!O169-'28800'!O$302)/'28800'!O$303</f>
        <v>-1.0259406383869192</v>
      </c>
      <c r="O169">
        <f>('28800'!P169-'28800'!P$302)/'28800'!P$303</f>
        <v>-1.7739173181127557</v>
      </c>
      <c r="P169">
        <f>('28800'!Q169-'28800'!Q$302)/'28800'!Q$303</f>
        <v>-0.44531459076226637</v>
      </c>
      <c r="Q169">
        <f>('28800'!T169-'28800'!T$302)/'28800'!T$303</f>
        <v>0.28707396147269804</v>
      </c>
      <c r="R169">
        <f>('28800'!U169-'28800'!U$302)/'28800'!U$303</f>
        <v>-0.373819121046849</v>
      </c>
      <c r="S169">
        <f>('28800'!W169-'28800'!W$302)/'28800'!W$303</f>
        <v>0.16316015973845358</v>
      </c>
      <c r="T169">
        <f>('28800'!X169-'28800'!X$302)/'28800'!X$303</f>
        <v>0.28024102906911941</v>
      </c>
      <c r="U169">
        <f>('28800'!Y169-'28800'!Y$302)/'28800'!Y$303</f>
        <v>0.77569612155040202</v>
      </c>
      <c r="V169">
        <f>('28800'!Z169-'28800'!Z$302)/'28800'!Z$303</f>
        <v>-0.71526947395193374</v>
      </c>
      <c r="W169">
        <f>('28800'!AA169-'28800'!AA$302)/'28800'!AA$303</f>
        <v>-1.4578345009777043</v>
      </c>
      <c r="X169">
        <f>('28800'!AB169-'28800'!AB$302)/'28800'!AB$303</f>
        <v>0.89214960841983593</v>
      </c>
      <c r="Y169">
        <f>('28800'!AC169-'28800'!AC$302)/'28800'!AC$303</f>
        <v>0.35747115575617799</v>
      </c>
      <c r="Z169">
        <f>('28800'!AD169-'28800'!AD$302)/'28800'!AD$303</f>
        <v>-0.87962166048106938</v>
      </c>
      <c r="AA169">
        <f>('28800'!AE169-'28800'!AE$302)/'28800'!AE$303</f>
        <v>-0.26784155828590422</v>
      </c>
      <c r="AB169">
        <f>('28800'!AF169-'28800'!AF$302)/'28800'!AF$303</f>
        <v>-0.93601620179928224</v>
      </c>
      <c r="AC169">
        <f>('28800'!AG169-'28800'!AG$302)/'28800'!AG$303</f>
        <v>-0.36488955105831744</v>
      </c>
      <c r="AD169">
        <f>('28800'!AH169-'28800'!AH$302)/'28800'!AH$303</f>
        <v>-0.46265458287250266</v>
      </c>
      <c r="AE169">
        <f>('28800'!AI169-'28800'!AI$302)/'28800'!AI$303</f>
        <v>0.39057984135025586</v>
      </c>
      <c r="AF169">
        <f>('28800'!AJ169-'28800'!AJ$302)/'28800'!AJ$303</f>
        <v>2.0535155459929779</v>
      </c>
      <c r="AG169">
        <f>('28800'!AK169-'28800'!AK$302)/'28800'!AK$303</f>
        <v>0.86614570819870851</v>
      </c>
      <c r="AH169">
        <f>('28800'!AL169-'28800'!AL$302)/'28800'!AL$303</f>
        <v>-0.34166114983845919</v>
      </c>
      <c r="AI169">
        <f>('28800'!AM169-'28800'!AM$302)/'28800'!AM$303</f>
        <v>-1.7130286949058555</v>
      </c>
      <c r="AJ169">
        <f>('28800'!AN169-'28800'!AN$302)/'28800'!AN$303</f>
        <v>-1.7322606500813253</v>
      </c>
      <c r="AK169">
        <f>('28800'!AO169-'28800'!AO$302)/'28800'!AO$303</f>
        <v>-1.7411721821504416</v>
      </c>
      <c r="AL169">
        <f>('28800'!AP169-'28800'!AP$302)/'28800'!AP$303</f>
        <v>-0.9787339331918633</v>
      </c>
    </row>
    <row r="170" spans="1:38">
      <c r="A170">
        <f>('28800'!B170-'28800'!B$302)/'28800'!B$303</f>
        <v>0.83634282316474728</v>
      </c>
      <c r="B170">
        <f>('28800'!C170-'28800'!C$302)/'28800'!C$303</f>
        <v>-0.2197426304878119</v>
      </c>
      <c r="C170">
        <f>('28800'!D170-'28800'!D$302)/'28800'!D$303</f>
        <v>2.5206819698334734E-3</v>
      </c>
      <c r="D170">
        <f>('28800'!E170-'28800'!E$302)/'28800'!E$303</f>
        <v>0.23859634407399927</v>
      </c>
      <c r="E170">
        <f>('28800'!F170-'28800'!F$302)/'28800'!F$303</f>
        <v>0.12583530001476784</v>
      </c>
      <c r="F170">
        <f>('28800'!G170-'28800'!G$302)/'28800'!G$303</f>
        <v>-0.15394087374222171</v>
      </c>
      <c r="G170">
        <f>('28800'!H170-'28800'!H$302)/'28800'!H$303</f>
        <v>-0.19677864284628518</v>
      </c>
      <c r="H170">
        <f>('28800'!I170-'28800'!I$302)/'28800'!I$303</f>
        <v>0.12580112128457135</v>
      </c>
      <c r="I170">
        <f>('28800'!J170-'28800'!J$302)/'28800'!J$303</f>
        <v>-3.3215180747309815E-2</v>
      </c>
      <c r="J170">
        <f>('28800'!K170-'28800'!K$302)/'28800'!K$303</f>
        <v>-0.61548196340128791</v>
      </c>
      <c r="K170">
        <f>('28800'!L170-'28800'!L$302)/'28800'!L$303</f>
        <v>0.98446491465503783</v>
      </c>
      <c r="L170">
        <f>('28800'!M170-'28800'!M$302)/'28800'!M$303</f>
        <v>0.28789553970621201</v>
      </c>
      <c r="M170">
        <f>('28800'!N170-'28800'!N$302)/'28800'!N$303</f>
        <v>-6.0577929487094513E-2</v>
      </c>
      <c r="N170">
        <f>('28800'!O170-'28800'!O$302)/'28800'!O$303</f>
        <v>-0.72191728110631048</v>
      </c>
      <c r="O170">
        <f>('28800'!P170-'28800'!P$302)/'28800'!P$303</f>
        <v>1.7225005198686589</v>
      </c>
      <c r="P170">
        <f>('28800'!Q170-'28800'!Q$302)/'28800'!Q$303</f>
        <v>-0.14843819692075633</v>
      </c>
      <c r="Q170">
        <f>('28800'!T170-'28800'!T$302)/'28800'!T$303</f>
        <v>9.4886982393271535E-2</v>
      </c>
      <c r="R170">
        <f>('28800'!U170-'28800'!U$302)/'28800'!U$303</f>
        <v>5.2590522732820937E-2</v>
      </c>
      <c r="S170">
        <f>('28800'!W170-'28800'!W$302)/'28800'!W$303</f>
        <v>-0.12647325991560998</v>
      </c>
      <c r="T170">
        <f>('28800'!X170-'28800'!X$302)/'28800'!X$303</f>
        <v>0.27571997644647966</v>
      </c>
      <c r="U170">
        <f>('28800'!Y170-'28800'!Y$302)/'28800'!Y$303</f>
        <v>1.765946489487058</v>
      </c>
      <c r="V170">
        <f>('28800'!Z170-'28800'!Z$302)/'28800'!Z$303</f>
        <v>-8.4149349876695118E-2</v>
      </c>
      <c r="W170">
        <f>('28800'!AA170-'28800'!AA$302)/'28800'!AA$303</f>
        <v>1.6182094051962743</v>
      </c>
      <c r="X170">
        <f>('28800'!AB170-'28800'!AB$302)/'28800'!AB$303</f>
        <v>7.9278309969522565E-2</v>
      </c>
      <c r="Y170">
        <f>('28800'!AC170-'28800'!AC$302)/'28800'!AC$303</f>
        <v>0.18907813019331854</v>
      </c>
      <c r="Z170">
        <f>('28800'!AD170-'28800'!AD$302)/'28800'!AD$303</f>
        <v>-0.45942023031496337</v>
      </c>
      <c r="AA170">
        <f>('28800'!AE170-'28800'!AE$302)/'28800'!AE$303</f>
        <v>-0.6830997881865345</v>
      </c>
      <c r="AB170">
        <f>('28800'!AF170-'28800'!AF$302)/'28800'!AF$303</f>
        <v>-1.7560101275848241</v>
      </c>
      <c r="AC170">
        <f>('28800'!AG170-'28800'!AG$302)/'28800'!AG$303</f>
        <v>0.51741824307806461</v>
      </c>
      <c r="AD170">
        <f>('28800'!AH170-'28800'!AH$302)/'28800'!AH$303</f>
        <v>1.8791037726336182</v>
      </c>
      <c r="AE170">
        <f>('28800'!AI170-'28800'!AI$302)/'28800'!AI$303</f>
        <v>-0.27066364705601365</v>
      </c>
      <c r="AF170">
        <f>('28800'!AJ170-'28800'!AJ$302)/'28800'!AJ$303</f>
        <v>-0.37058281747634375</v>
      </c>
      <c r="AG170">
        <f>('28800'!AK170-'28800'!AK$302)/'28800'!AK$303</f>
        <v>-0.6085405961199899</v>
      </c>
      <c r="AH170">
        <f>('28800'!AL170-'28800'!AL$302)/'28800'!AL$303</f>
        <v>0.2001451472011489</v>
      </c>
      <c r="AI170">
        <f>('28800'!AM170-'28800'!AM$302)/'28800'!AM$303</f>
        <v>0.2068003802424912</v>
      </c>
      <c r="AJ170">
        <f>('28800'!AN170-'28800'!AN$302)/'28800'!AN$303</f>
        <v>0.72834562408677606</v>
      </c>
      <c r="AK170">
        <f>('28800'!AO170-'28800'!AO$302)/'28800'!AO$303</f>
        <v>0.23478117364003334</v>
      </c>
      <c r="AL170">
        <f>('28800'!AP170-'28800'!AP$302)/'28800'!AP$303</f>
        <v>6.5686841156649741E-3</v>
      </c>
    </row>
    <row r="171" spans="1:38">
      <c r="A171">
        <f>('28800'!B171-'28800'!B$302)/'28800'!B$303</f>
        <v>1.4951806887576933</v>
      </c>
      <c r="B171">
        <f>('28800'!C171-'28800'!C$302)/'28800'!C$303</f>
        <v>-9.2472524158121364E-2</v>
      </c>
      <c r="C171">
        <f>('28800'!D171-'28800'!D$302)/'28800'!D$303</f>
        <v>0.10391373698794081</v>
      </c>
      <c r="D171">
        <f>('28800'!E171-'28800'!E$302)/'28800'!E$303</f>
        <v>1.0924072818323507</v>
      </c>
      <c r="E171">
        <f>('28800'!F171-'28800'!F$302)/'28800'!F$303</f>
        <v>2.7149613149236385E-3</v>
      </c>
      <c r="F171">
        <f>('28800'!G171-'28800'!G$302)/'28800'!G$303</f>
        <v>-0.29872044062898362</v>
      </c>
      <c r="G171">
        <f>('28800'!H171-'28800'!H$302)/'28800'!H$303</f>
        <v>-0.28120901043653024</v>
      </c>
      <c r="H171">
        <f>('28800'!I171-'28800'!I$302)/'28800'!I$303</f>
        <v>1.7568208052613265E-3</v>
      </c>
      <c r="I171">
        <f>('28800'!J171-'28800'!J$302)/'28800'!J$303</f>
        <v>0.25197526642478318</v>
      </c>
      <c r="J171">
        <f>('28800'!K171-'28800'!K$302)/'28800'!K$303</f>
        <v>-0.96452655512224972</v>
      </c>
      <c r="K171">
        <f>('28800'!L171-'28800'!L$302)/'28800'!L$303</f>
        <v>0.89025774578852745</v>
      </c>
      <c r="L171">
        <f>('28800'!M171-'28800'!M$302)/'28800'!M$303</f>
        <v>-0.30458163146574857</v>
      </c>
      <c r="M171">
        <f>('28800'!N171-'28800'!N$302)/'28800'!N$303</f>
        <v>-6.0577929487094513E-2</v>
      </c>
      <c r="N171">
        <f>('28800'!O171-'28800'!O$302)/'28800'!O$303</f>
        <v>-0.41789392382570167</v>
      </c>
      <c r="O171">
        <f>('28800'!P171-'28800'!P$302)/'28800'!P$303</f>
        <v>1.3144906587103746</v>
      </c>
      <c r="P171">
        <f>('28800'!Q171-'28800'!Q$302)/'28800'!Q$303</f>
        <v>1.4843819692075439</v>
      </c>
      <c r="Q171">
        <f>('28800'!T171-'28800'!T$302)/'28800'!T$303</f>
        <v>-0.10050311300414506</v>
      </c>
      <c r="R171">
        <f>('28800'!U171-'28800'!U$302)/'28800'!U$303</f>
        <v>-0.80022876482651661</v>
      </c>
      <c r="S171">
        <f>('28800'!W171-'28800'!W$302)/'28800'!W$303</f>
        <v>1.032060418700641</v>
      </c>
      <c r="T171">
        <f>('28800'!X171-'28800'!X$302)/'28800'!X$303</f>
        <v>0.27119892382384131</v>
      </c>
      <c r="U171">
        <f>('28800'!Y171-'28800'!Y$302)/'28800'!Y$303</f>
        <v>-1.2048046143229074</v>
      </c>
      <c r="V171">
        <f>('28800'!Z171-'28800'!Z$302)/'28800'!Z$303</f>
        <v>-1.3463895980271752</v>
      </c>
      <c r="W171">
        <f>('28800'!AA171-'28800'!AA$302)/'28800'!AA$303</f>
        <v>0.53440075164310041</v>
      </c>
      <c r="X171">
        <f>('28800'!AB171-'28800'!AB$302)/'28800'!AB$303</f>
        <v>-2.1911553167365305</v>
      </c>
      <c r="Y171">
        <f>('28800'!AC171-'28800'!AC$302)/'28800'!AC$303</f>
        <v>-1.3842086236570867</v>
      </c>
      <c r="Z171">
        <f>('28800'!AD171-'28800'!AD$302)/'28800'!AD$303</f>
        <v>0.38098263001724586</v>
      </c>
      <c r="AA171">
        <f>('28800'!AE171-'28800'!AE$302)/'28800'!AE$303</f>
        <v>0.14741667161472746</v>
      </c>
      <c r="AB171">
        <f>('28800'!AF171-'28800'!AF$302)/'28800'!AF$303</f>
        <v>-1.1644163363788167</v>
      </c>
      <c r="AC171">
        <f>('28800'!AG171-'28800'!AG$302)/'28800'!AG$303</f>
        <v>1.3997260372144467</v>
      </c>
      <c r="AD171">
        <f>('28800'!AH171-'28800'!AH$302)/'28800'!AH$303</f>
        <v>1.2362681456319387</v>
      </c>
      <c r="AE171">
        <f>('28800'!AI171-'28800'!AI$302)/'28800'!AI$303</f>
        <v>1.9352660470604488</v>
      </c>
      <c r="AF171">
        <f>('28800'!AJ171-'28800'!AJ$302)/'28800'!AJ$303</f>
        <v>5.6746055694036603E-2</v>
      </c>
      <c r="AG171">
        <f>('28800'!AK171-'28800'!AK$302)/'28800'!AK$303</f>
        <v>-0.68825336932640602</v>
      </c>
      <c r="AH171">
        <f>('28800'!AL171-'28800'!AL$302)/'28800'!AL$303</f>
        <v>2.2019768341580126</v>
      </c>
      <c r="AI171">
        <f>('28800'!AM171-'28800'!AM$302)/'28800'!AM$303</f>
        <v>-0.78532605456571558</v>
      </c>
      <c r="AJ171">
        <f>('28800'!AN171-'28800'!AN$302)/'28800'!AN$303</f>
        <v>0.13169485459864569</v>
      </c>
      <c r="AK171">
        <f>('28800'!AO171-'28800'!AO$302)/'28800'!AO$303</f>
        <v>-0.49799857638558714</v>
      </c>
      <c r="AL171">
        <f>('28800'!AP171-'28800'!AP$302)/'28800'!AP$303</f>
        <v>-1.9640365504993915</v>
      </c>
    </row>
    <row r="172" spans="1:38">
      <c r="A172">
        <f>('28800'!B172-'28800'!B$302)/'28800'!B$303</f>
        <v>-0.43117337309204745</v>
      </c>
      <c r="B172">
        <f>('28800'!C172-'28800'!C$302)/'28800'!C$303</f>
        <v>-7.8182547307068376E-2</v>
      </c>
      <c r="C172">
        <f>('28800'!D172-'28800'!D$302)/'28800'!D$303</f>
        <v>-0.28781185442562895</v>
      </c>
      <c r="D172">
        <f>('28800'!E172-'28800'!E$302)/'28800'!E$303</f>
        <v>-0.33061094776490163</v>
      </c>
      <c r="E172">
        <f>('28800'!F172-'28800'!F$302)/'28800'!F$303</f>
        <v>0.46678393026049181</v>
      </c>
      <c r="F172">
        <f>('28800'!G172-'28800'!G$302)/'28800'!G$303</f>
        <v>-0.18701030127624452</v>
      </c>
      <c r="G172">
        <f>('28800'!H172-'28800'!H$302)/'28800'!H$303</f>
        <v>-0.22839353819946062</v>
      </c>
      <c r="H172">
        <f>('28800'!I172-'28800'!I$302)/'28800'!I$303</f>
        <v>0.46564462847559634</v>
      </c>
      <c r="I172">
        <f>('28800'!J172-'28800'!J$302)/'28800'!J$303</f>
        <v>0.10082432942357358</v>
      </c>
      <c r="J172">
        <f>('28800'!K172-'28800'!K$302)/'28800'!K$303</f>
        <v>0.43165181176159662</v>
      </c>
      <c r="K172">
        <f>('28800'!L172-'28800'!L$302)/'28800'!L$303</f>
        <v>0.21781347146550295</v>
      </c>
      <c r="L172">
        <f>('28800'!M172-'28800'!M$302)/'28800'!M$303</f>
        <v>0.61436255239280213</v>
      </c>
      <c r="M172">
        <f>('28800'!N172-'28800'!N$302)/'28800'!N$303</f>
        <v>-6.6213085718452136E-2</v>
      </c>
      <c r="N172">
        <f>('28800'!O172-'28800'!O$302)/'28800'!O$303</f>
        <v>1.2404152977049083</v>
      </c>
      <c r="O172">
        <f>('28800'!P172-'28800'!P$302)/'28800'!P$303</f>
        <v>0.90648079755209032</v>
      </c>
      <c r="P172">
        <f>('28800'!Q172-'28800'!Q$302)/'28800'!Q$303</f>
        <v>-1.1875055753660391</v>
      </c>
      <c r="Q172">
        <f>('28800'!T172-'28800'!T$302)/'28800'!T$303</f>
        <v>-0.29269009208357122</v>
      </c>
      <c r="R172">
        <f>('28800'!U172-'28800'!U$302)/'28800'!U$303</f>
        <v>5.2590522732820937E-2</v>
      </c>
      <c r="S172">
        <f>('28800'!W172-'28800'!W$302)/'28800'!W$303</f>
        <v>-0.70574009922373548</v>
      </c>
      <c r="T172">
        <f>('28800'!X172-'28800'!X$302)/'28800'!X$303</f>
        <v>-1.135441366751148</v>
      </c>
      <c r="U172">
        <f>('28800'!Y172-'28800'!Y$302)/'28800'!Y$303</f>
        <v>-1.2048046143229074</v>
      </c>
      <c r="V172">
        <f>('28800'!Z172-'28800'!Z$302)/'28800'!Z$303</f>
        <v>-0.71526947395193374</v>
      </c>
      <c r="W172">
        <f>('28800'!AA172-'28800'!AA$302)/'28800'!AA$303</f>
        <v>-0.54940790191007904</v>
      </c>
      <c r="X172">
        <f>('28800'!AB172-'28800'!AB$302)/'28800'!AB$303</f>
        <v>-0.13094702583659532</v>
      </c>
      <c r="Y172">
        <f>('28800'!AC172-'28800'!AC$302)/'28800'!AC$303</f>
        <v>-1.5526016492199461</v>
      </c>
      <c r="Z172">
        <f>('28800'!AD172-'28800'!AD$302)/'28800'!AD$303</f>
        <v>-0.87962166048106938</v>
      </c>
      <c r="AA172">
        <f>('28800'!AE172-'28800'!AE$302)/'28800'!AE$303</f>
        <v>-0.26784155828590422</v>
      </c>
      <c r="AB172">
        <f>('28800'!AF172-'28800'!AF$302)/'28800'!AF$303</f>
        <v>-0.57375861129813466</v>
      </c>
      <c r="AC172">
        <f>('28800'!AG172-'28800'!AG$302)/'28800'!AG$303</f>
        <v>-0.41423232851183378</v>
      </c>
      <c r="AD172">
        <f>('28800'!AH172-'28800'!AH$302)/'28800'!AH$303</f>
        <v>0.5934325186302567</v>
      </c>
      <c r="AE172">
        <f>('28800'!AI172-'28800'!AI$302)/'28800'!AI$303</f>
        <v>-0.16357968132220468</v>
      </c>
      <c r="AF172">
        <f>('28800'!AJ172-'28800'!AJ$302)/'28800'!AJ$303</f>
        <v>0.48424613434245078</v>
      </c>
      <c r="AG172">
        <f>('28800'!AK172-'28800'!AK$302)/'28800'!AK$303</f>
        <v>-0.74803794923121814</v>
      </c>
      <c r="AH172">
        <f>('28800'!AL172-'28800'!AL$302)/'28800'!AL$303</f>
        <v>1.2894609654597262</v>
      </c>
      <c r="AI172">
        <f>('28800'!AM172-'28800'!AM$302)/'28800'!AM$303</f>
        <v>-0.30858997550203177</v>
      </c>
      <c r="AJ172">
        <f>('28800'!AN172-'28800'!AN$302)/'28800'!AN$303</f>
        <v>1.0659852068203686</v>
      </c>
      <c r="AK172">
        <f>('28800'!AO172-'28800'!AO$302)/'28800'!AO$303</f>
        <v>-1.2307783264112051</v>
      </c>
      <c r="AL172">
        <f>('28800'!AP172-'28800'!AP$302)/'28800'!AP$303</f>
        <v>6.5686841156649741E-3</v>
      </c>
    </row>
    <row r="173" spans="1:38">
      <c r="A173">
        <f>('28800'!B173-'28800'!B$302)/'28800'!B$303</f>
        <v>0.60076253201080809</v>
      </c>
      <c r="B173">
        <f>('28800'!C173-'28800'!C$302)/'28800'!C$303</f>
        <v>-0.25278820195587193</v>
      </c>
      <c r="C173">
        <f>('28800'!D173-'28800'!D$302)/'28800'!D$303</f>
        <v>-0.27709188385102723</v>
      </c>
      <c r="D173">
        <f>('28800'!E173-'28800'!E$302)/'28800'!E$303</f>
        <v>0.60358422586382909</v>
      </c>
      <c r="E173">
        <f>('28800'!F173-'28800'!F$302)/'28800'!F$303</f>
        <v>-0.28140889722317902</v>
      </c>
      <c r="F173">
        <f>('28800'!G173-'28800'!G$302)/'28800'!G$303</f>
        <v>-0.90869006435106381</v>
      </c>
      <c r="G173">
        <f>('28800'!H173-'28800'!H$302)/'28800'!H$303</f>
        <v>-0.23400124814445836</v>
      </c>
      <c r="H173">
        <f>('28800'!I173-'28800'!I$302)/'28800'!I$303</f>
        <v>-0.28496542488279142</v>
      </c>
      <c r="I173">
        <f>('28800'!J173-'28800'!J$302)/'28800'!J$303</f>
        <v>-0.56652131695912311</v>
      </c>
      <c r="J173">
        <f>('28800'!K173-'28800'!K$302)/'28800'!K$303</f>
        <v>-0.61548196340128791</v>
      </c>
      <c r="K173">
        <f>('28800'!L173-'28800'!L$302)/'28800'!L$303</f>
        <v>0.81879023837255382</v>
      </c>
      <c r="L173">
        <f>('28800'!M173-'28800'!M$302)/'28800'!M$303</f>
        <v>0.22743868550499111</v>
      </c>
      <c r="M173">
        <f>('28800'!N173-'28800'!N$302)/'28800'!N$303</f>
        <v>-1.4637318310951442</v>
      </c>
      <c r="N173">
        <f>('28800'!O173-'28800'!O$302)/'28800'!O$303</f>
        <v>-1.2194100475654996</v>
      </c>
      <c r="O173">
        <f>('28800'!P173-'28800'!P$302)/'28800'!P$303</f>
        <v>0.49847093639380607</v>
      </c>
      <c r="P173">
        <f>('28800'!Q173-'28800'!Q$302)/'28800'!Q$303</f>
        <v>0.59375278768301631</v>
      </c>
      <c r="Q173">
        <f>('28800'!T173-'28800'!T$302)/'28800'!T$303</f>
        <v>-0.48487707116299772</v>
      </c>
      <c r="R173">
        <f>('28800'!U173-'28800'!U$302)/'28800'!U$303</f>
        <v>0.47900016651248856</v>
      </c>
      <c r="S173">
        <f>('28800'!W173-'28800'!W$302)/'28800'!W$303</f>
        <v>-0.99537351887779746</v>
      </c>
      <c r="T173">
        <f>('28800'!X173-'28800'!X$302)/'28800'!X$303</f>
        <v>0.26215681857856182</v>
      </c>
      <c r="U173">
        <f>('28800'!Y173-'28800'!Y$302)/'28800'!Y$303</f>
        <v>-0.21455424638625381</v>
      </c>
      <c r="V173">
        <f>('28800'!Z173-'28800'!Z$302)/'28800'!Z$303</f>
        <v>0.54697077419854634</v>
      </c>
      <c r="W173">
        <f>('28800'!AA173-'28800'!AA$302)/'28800'!AA$303</f>
        <v>-0.24660533881952756</v>
      </c>
      <c r="X173">
        <f>('28800'!AB173-'28800'!AB$302)/'28800'!AB$303</f>
        <v>-0.95783334667398778</v>
      </c>
      <c r="Y173">
        <f>('28800'!AC173-'28800'!AC$302)/'28800'!AC$303</f>
        <v>1.0888017735437612</v>
      </c>
      <c r="Z173">
        <f>('28800'!AD173-'28800'!AD$302)/'28800'!AD$303</f>
        <v>-3.9218800148857286E-2</v>
      </c>
      <c r="AA173">
        <f>('28800'!AE173-'28800'!AE$302)/'28800'!AE$303</f>
        <v>0.77030401646567503</v>
      </c>
      <c r="AB173">
        <f>('28800'!AF173-'28800'!AF$302)/'28800'!AF$303</f>
        <v>1.6899113782545674E-2</v>
      </c>
      <c r="AC173">
        <f>('28800'!AG173-'28800'!AG$302)/'28800'!AG$303</f>
        <v>0.46807373636200461</v>
      </c>
      <c r="AD173">
        <f>('28800'!AH173-'28800'!AH$302)/'28800'!AH$303</f>
        <v>1.4454448179102626</v>
      </c>
      <c r="AE173">
        <f>('28800'!AI173-'28800'!AI$302)/'28800'!AI$303</f>
        <v>-2.2597483105615135</v>
      </c>
      <c r="AF173">
        <f>('28800'!AJ173-'28800'!AJ$302)/'28800'!AJ$303</f>
        <v>-0.51405300806800236</v>
      </c>
      <c r="AG173">
        <f>('28800'!AK173-'28800'!AK$302)/'28800'!AK$303</f>
        <v>-2.2426524468515181</v>
      </c>
      <c r="AH173">
        <f>('28800'!AL173-'28800'!AL$302)/'28800'!AL$303</f>
        <v>-1.0716738447970882</v>
      </c>
      <c r="AI173">
        <f>('28800'!AM173-'28800'!AM$302)/'28800'!AM$303</f>
        <v>1.624123858539928</v>
      </c>
      <c r="AJ173">
        <f>('28800'!AN173-'28800'!AN$302)/'28800'!AN$303</f>
        <v>0.47395963709571221</v>
      </c>
      <c r="AK173">
        <f>('28800'!AO173-'28800'!AO$302)/'28800'!AO$303</f>
        <v>-0.60736868832970747</v>
      </c>
      <c r="AL173">
        <f>('28800'!AP173-'28800'!AP$302)/'28800'!AP$303</f>
        <v>-0.9787339331918633</v>
      </c>
    </row>
    <row r="174" spans="1:38">
      <c r="A174">
        <f>('28800'!B174-'28800'!B$302)/'28800'!B$303</f>
        <v>-0.48012904894462677</v>
      </c>
      <c r="B174">
        <f>('28800'!C174-'28800'!C$302)/'28800'!C$303</f>
        <v>-0.75472363884910754</v>
      </c>
      <c r="C174">
        <f>('28800'!D174-'28800'!D$302)/'28800'!D$303</f>
        <v>-0.73894394944011632</v>
      </c>
      <c r="D174">
        <f>('28800'!E174-'28800'!E$302)/'28800'!E$303</f>
        <v>1.9320966646404993</v>
      </c>
      <c r="E174">
        <f>('28800'!F174-'28800'!F$302)/'28800'!F$303</f>
        <v>0.73196619822938735</v>
      </c>
      <c r="F174">
        <f>('28800'!G174-'28800'!G$302)/'28800'!G$303</f>
        <v>0.10658168951362175</v>
      </c>
      <c r="G174">
        <f>('28800'!H174-'28800'!H$302)/'28800'!H$303</f>
        <v>-7.1178814922582857E-3</v>
      </c>
      <c r="H174">
        <f>('28800'!I174-'28800'!I$302)/'28800'!I$303</f>
        <v>0.7332394324103525</v>
      </c>
      <c r="I174">
        <f>('28800'!J174-'28800'!J$302)/'28800'!J$303</f>
        <v>-0.75474701209270445</v>
      </c>
      <c r="J174">
        <f>('28800'!K174-'28800'!K$302)/'28800'!K$303</f>
        <v>0.78069640348255853</v>
      </c>
      <c r="K174">
        <f>('28800'!L174-'28800'!L$302)/'28800'!L$303</f>
        <v>-2.2380699651924982</v>
      </c>
      <c r="L174">
        <f>('28800'!M174-'28800'!M$302)/'28800'!M$303</f>
        <v>3.8105149111639878</v>
      </c>
      <c r="M174">
        <f>('28800'!N174-'28800'!N$302)/'28800'!N$303</f>
        <v>2.7231892488035743</v>
      </c>
      <c r="N174">
        <f>('28800'!O174-'28800'!O$302)/'28800'!O$303</f>
        <v>0.43889917396511041</v>
      </c>
      <c r="O174">
        <f>('28800'!P174-'28800'!P$302)/'28800'!P$303</f>
        <v>9.046107523552184E-2</v>
      </c>
      <c r="P174">
        <f>('28800'!Q174-'28800'!Q$302)/'28800'!Q$303</f>
        <v>-0.59375278768302009</v>
      </c>
      <c r="Q174">
        <f>('28800'!T174-'28800'!T$302)/'28800'!T$303</f>
        <v>-0.6802671665604143</v>
      </c>
      <c r="R174">
        <f>('28800'!U174-'28800'!U$302)/'28800'!U$303</f>
        <v>-0.373819121046849</v>
      </c>
      <c r="S174">
        <f>('28800'!W174-'28800'!W$302)/'28800'!W$303</f>
        <v>-1.285006938531861</v>
      </c>
      <c r="T174">
        <f>('28800'!X174-'28800'!X$302)/'28800'!X$303</f>
        <v>0.25763576595592214</v>
      </c>
      <c r="U174">
        <f>('28800'!Y174-'28800'!Y$302)/'28800'!Y$303</f>
        <v>-2.1950549822595633</v>
      </c>
      <c r="V174">
        <f>('28800'!Z174-'28800'!Z$302)/'28800'!Z$303</f>
        <v>0.54697077419854634</v>
      </c>
      <c r="W174">
        <f>('28800'!AA174-'28800'!AA$302)/'28800'!AA$303</f>
        <v>5.6203527536347483E-2</v>
      </c>
      <c r="X174">
        <f>('28800'!AB174-'28800'!AB$302)/'28800'!AB$303</f>
        <v>-0.32715733925563412</v>
      </c>
      <c r="Y174">
        <f>('28800'!AC174-'28800'!AC$302)/'28800'!AC$303</f>
        <v>0.92040874798090166</v>
      </c>
      <c r="Z174">
        <f>('28800'!AD174-'28800'!AD$302)/'28800'!AD$303</f>
        <v>0.38098263001724586</v>
      </c>
      <c r="AA174">
        <f>('28800'!AE174-'28800'!AE$302)/'28800'!AE$303</f>
        <v>0.35504578656504332</v>
      </c>
      <c r="AB174">
        <f>('28800'!AF174-'28800'!AF$302)/'28800'!AF$303</f>
        <v>0.60755683886322764</v>
      </c>
      <c r="AC174">
        <f>('28800'!AG174-'28800'!AG$302)/'28800'!AG$303</f>
        <v>2.2484505670546341E-3</v>
      </c>
      <c r="AD174">
        <f>('28800'!AH174-'28800'!AH$302)/'28800'!AH$303</f>
        <v>-0.69223873537310232</v>
      </c>
      <c r="AE174">
        <f>('28800'!AI174-'28800'!AI$302)/'28800'!AI$303</f>
        <v>-5.3818616445050781E-2</v>
      </c>
      <c r="AF174">
        <f>('28800'!AJ174-'28800'!AJ$302)/'28800'!AJ$303</f>
        <v>2.764874307220115</v>
      </c>
      <c r="AG174">
        <f>('28800'!AK174-'28800'!AK$302)/'28800'!AK$303</f>
        <v>-0.88753530234244637</v>
      </c>
      <c r="AH174">
        <f>('28800'!AL174-'28800'!AL$302)/'28800'!AL$303</f>
        <v>-0.52986754775748013</v>
      </c>
      <c r="AI174">
        <f>('28800'!AM174-'28800'!AM$302)/'28800'!AM$303</f>
        <v>0.6319974237317213</v>
      </c>
      <c r="AJ174">
        <f>('28800'!AN174-'28800'!AN$302)/'28800'!AN$303</f>
        <v>1.4082499893174356</v>
      </c>
      <c r="AK174">
        <f>('28800'!AO174-'28800'!AO$302)/'28800'!AO$303</f>
        <v>1.2395279353651752E-2</v>
      </c>
      <c r="AL174">
        <f>('28800'!AP174-'28800'!AP$302)/'28800'!AP$303</f>
        <v>6.5686841156649741E-3</v>
      </c>
    </row>
    <row r="175" spans="1:38">
      <c r="A175">
        <f>('28800'!B175-'28800'!B$302)/'28800'!B$303</f>
        <v>-4.0528662316899481E-3</v>
      </c>
      <c r="B175">
        <f>('28800'!C175-'28800'!C$302)/'28800'!C$303</f>
        <v>-0.12149903963682269</v>
      </c>
      <c r="C175">
        <f>('28800'!D175-'28800'!D$302)/'28800'!D$303</f>
        <v>-0.2078587405567246</v>
      </c>
      <c r="D175">
        <f>('28800'!E175-'28800'!E$302)/'28800'!E$303</f>
        <v>-0.90524960689234146</v>
      </c>
      <c r="E175">
        <f>('28800'!F175-'28800'!F$302)/'28800'!F$303</f>
        <v>-0.96330615771462558</v>
      </c>
      <c r="F175">
        <f>('28800'!G175-'28800'!G$302)/'28800'!G$303</f>
        <v>0.53708917600837913</v>
      </c>
      <c r="G175">
        <f>('28800'!H175-'28800'!H$302)/'28800'!H$303</f>
        <v>0.15101381680367001</v>
      </c>
      <c r="H175">
        <f>('28800'!I175-'28800'!I$302)/'28800'!I$303</f>
        <v>-0.96247456223352568</v>
      </c>
      <c r="I175">
        <f>('28800'!J175-'28800'!J$302)/'28800'!J$303</f>
        <v>-0.99430698771726223</v>
      </c>
      <c r="J175">
        <f>('28800'!K175-'28800'!K$302)/'28800'!K$303</f>
        <v>-0.61548196340128791</v>
      </c>
      <c r="K175">
        <f>('28800'!L175-'28800'!L$302)/'28800'!L$303</f>
        <v>-1.2831666104229849E-2</v>
      </c>
      <c r="L175">
        <f>('28800'!M175-'28800'!M$302)/'28800'!M$303</f>
        <v>-0.84869331927673231</v>
      </c>
      <c r="M175">
        <f>('28800'!N175-'28800'!N$302)/'28800'!N$303</f>
        <v>1.3200353471955246</v>
      </c>
      <c r="N175">
        <f>('28800'!O175-'28800'!O$302)/'28800'!O$303</f>
        <v>-0.61136333300426671</v>
      </c>
      <c r="O175">
        <f>('28800'!P175-'28800'!P$302)/'28800'!P$303</f>
        <v>-0.32321558954996649</v>
      </c>
      <c r="P175">
        <f>('28800'!Q175-'28800'!Q$302)/'28800'!Q$303</f>
        <v>-0.44531459076226637</v>
      </c>
      <c r="Q175">
        <f>('28800'!T175-'28800'!T$302)/'28800'!T$303</f>
        <v>-0.87245414563984092</v>
      </c>
      <c r="R175">
        <f>('28800'!U175-'28800'!U$302)/'28800'!U$303</f>
        <v>0.47900016651248856</v>
      </c>
      <c r="S175">
        <f>('28800'!W175-'28800'!W$302)/'28800'!W$303</f>
        <v>-0.12647325991560998</v>
      </c>
      <c r="T175">
        <f>('28800'!X175-'28800'!X$302)/'28800'!X$303</f>
        <v>0.25311471333328239</v>
      </c>
      <c r="U175">
        <f>('28800'!Y175-'28800'!Y$302)/'28800'!Y$303</f>
        <v>0.77569612155040202</v>
      </c>
      <c r="V175">
        <f>('28800'!Z175-'28800'!Z$302)/'28800'!Z$303</f>
        <v>-8.4149349876695118E-2</v>
      </c>
      <c r="W175">
        <f>('28800'!AA175-'28800'!AA$302)/'28800'!AA$303</f>
        <v>-2.4142226459258809</v>
      </c>
      <c r="X175">
        <f>('28800'!AB175-'28800'!AB$302)/'28800'!AB$303</f>
        <v>-1.1540436600930266</v>
      </c>
      <c r="Y175">
        <f>('28800'!AC175-'28800'!AC$302)/'28800'!AC$303</f>
        <v>-0.6528825017452452</v>
      </c>
      <c r="Z175">
        <f>('28800'!AD175-'28800'!AD$302)/'28800'!AD$303</f>
        <v>0.80118406018335198</v>
      </c>
      <c r="AA175">
        <f>('28800'!AE175-'28800'!AE$302)/'28800'!AE$303</f>
        <v>-1.3059871330374819</v>
      </c>
      <c r="AB175">
        <f>('28800'!AF175-'28800'!AF$302)/'28800'!AF$303</f>
        <v>1.1982145639439097</v>
      </c>
      <c r="AC175">
        <f>('28800'!AG175-'28800'!AG$302)/'28800'!AG$303</f>
        <v>-0.46357683522789378</v>
      </c>
      <c r="AD175">
        <f>('28800'!AH175-'28800'!AH$302)/'28800'!AH$303</f>
        <v>1.6495196201330184</v>
      </c>
      <c r="AE175">
        <f>('28800'!AI175-'28800'!AI$302)/'28800'!AI$303</f>
        <v>-0.71506210485132027</v>
      </c>
      <c r="AF175">
        <f>('28800'!AJ175-'28800'!AJ$302)/'28800'!AJ$303</f>
        <v>0.3407759437507934</v>
      </c>
      <c r="AG175">
        <f>('28800'!AK175-'28800'!AK$302)/'28800'!AK$303</f>
        <v>0.44765364886502157</v>
      </c>
      <c r="AH175">
        <f>('28800'!AL175-'28800'!AL$302)/'28800'!AL$303</f>
        <v>1.7641973461491656E-2</v>
      </c>
      <c r="AI175">
        <f>('28800'!AM175-'28800'!AM$302)/'28800'!AM$303</f>
        <v>-0.37301376997009716</v>
      </c>
      <c r="AJ175">
        <f>('28800'!AN175-'28800'!AN$302)/'28800'!AN$303</f>
        <v>-0.71471670211707305</v>
      </c>
      <c r="AK175">
        <f>('28800'!AO175-'28800'!AO$302)/'28800'!AO$303</f>
        <v>0.63580491743514689</v>
      </c>
      <c r="AL175">
        <f>('28800'!AP175-'28800'!AP$302)/'28800'!AP$303</f>
        <v>-0.9787339331918633</v>
      </c>
    </row>
    <row r="176" spans="1:38">
      <c r="A176">
        <f>('28800'!B176-'28800'!B$302)/'28800'!B$303</f>
        <v>0.72810134004319671</v>
      </c>
      <c r="B176">
        <f>('28800'!C176-'28800'!C$302)/'28800'!C$303</f>
        <v>1.4914820974257819</v>
      </c>
      <c r="C176">
        <f>('28800'!D176-'28800'!D$302)/'28800'!D$303</f>
        <v>1.6694761063203953</v>
      </c>
      <c r="D176">
        <f>('28800'!E176-'28800'!E$302)/'28800'!E$303</f>
        <v>-0.19156794517829936</v>
      </c>
      <c r="E176">
        <f>('28800'!F176-'28800'!F$302)/'28800'!F$303</f>
        <v>-0.84965661429938433</v>
      </c>
      <c r="F176">
        <f>('28800'!G176-'28800'!G$302)/'28800'!G$303</f>
        <v>1.1391947285485886</v>
      </c>
      <c r="G176">
        <f>('28800'!H176-'28800'!H$302)/'28800'!H$303</f>
        <v>0.25984916696066473</v>
      </c>
      <c r="H176">
        <f>('28800'!I176-'28800'!I$302)/'28800'!I$303</f>
        <v>-0.84894088568795911</v>
      </c>
      <c r="I176">
        <f>('28800'!J176-'28800'!J$302)/'28800'!J$303</f>
        <v>-0.66918987794107654</v>
      </c>
      <c r="J176">
        <f>('28800'!K176-'28800'!K$302)/'28800'!K$303</f>
        <v>-0.96452655512224972</v>
      </c>
      <c r="K176">
        <f>('28800'!L176-'28800'!L$302)/'28800'!L$303</f>
        <v>2.4657914320043091</v>
      </c>
      <c r="L176">
        <f>('28800'!M176-'28800'!M$302)/'28800'!M$303</f>
        <v>-1.130825305549094</v>
      </c>
      <c r="M176">
        <f>('28800'!N176-'28800'!N$302)/'28800'!N$303</f>
        <v>0.23245019454350219</v>
      </c>
      <c r="N176">
        <f>('28800'!O176-'28800'!O$302)/'28800'!O$303</f>
        <v>-1.1917715605399772</v>
      </c>
      <c r="O176">
        <f>('28800'!P176-'28800'!P$302)/'28800'!P$303</f>
        <v>0.32280002395065605</v>
      </c>
      <c r="P176">
        <f>('28800'!Q176-'28800'!Q$302)/'28800'!Q$303</f>
        <v>0.74219098460377131</v>
      </c>
      <c r="Q176">
        <f>('28800'!T176-'28800'!T$302)/'28800'!T$303</f>
        <v>-1.0326099615393627</v>
      </c>
      <c r="R176">
        <f>('28800'!U176-'28800'!U$302)/'28800'!U$303</f>
        <v>0.47900016651248856</v>
      </c>
      <c r="S176">
        <f>('28800'!W176-'28800'!W$302)/'28800'!W$303</f>
        <v>-0.56092338939670372</v>
      </c>
      <c r="T176">
        <f>('28800'!X176-'28800'!X$302)/'28800'!X$303</f>
        <v>-1.5332198819266549</v>
      </c>
      <c r="U176">
        <f>('28800'!Y176-'28800'!Y$302)/'28800'!Y$303</f>
        <v>0.77569612155040202</v>
      </c>
      <c r="V176">
        <f>('28800'!Z176-'28800'!Z$302)/'28800'!Z$303</f>
        <v>0.54697077419854634</v>
      </c>
      <c r="W176">
        <f>('28800'!AA176-'28800'!AA$302)/'28800'!AA$303</f>
        <v>0.62076178990167363</v>
      </c>
      <c r="X176">
        <f>('28800'!AB176-'28800'!AB$302)/'28800'!AB$303</f>
        <v>-0.14496204822366818</v>
      </c>
      <c r="Y176">
        <f>('28800'!AC176-'28800'!AC$302)/'28800'!AC$303</f>
        <v>1.0991602712315691</v>
      </c>
      <c r="Z176">
        <f>('28800'!AD176-'28800'!AD$302)/'28800'!AD$303</f>
        <v>-3.9218800148857286E-2</v>
      </c>
      <c r="AA176">
        <f>('28800'!AE176-'28800'!AE$302)/'28800'!AE$303</f>
        <v>-1.5136162479877979</v>
      </c>
      <c r="AB176">
        <f>('28800'!AF176-'28800'!AF$302)/'28800'!AF$303</f>
        <v>7.5871279678081827E-2</v>
      </c>
      <c r="AC176">
        <f>('28800'!AG176-'28800'!AG$302)/'28800'!AG$303</f>
        <v>8.1296500015260911E-2</v>
      </c>
      <c r="AD176">
        <f>('28800'!AH176-'28800'!AH$302)/'28800'!AH$303</f>
        <v>1.7260476709665502</v>
      </c>
      <c r="AE176">
        <f>('28800'!AI176-'28800'!AI$302)/'28800'!AI$303</f>
        <v>-0.7204163031380113</v>
      </c>
      <c r="AF176">
        <f>('28800'!AJ176-'28800'!AJ$302)/'28800'!AJ$303</f>
        <v>-1.5101264792640272</v>
      </c>
      <c r="AG176">
        <f>('28800'!AK176-'28800'!AK$302)/'28800'!AK$303</f>
        <v>1.145140414421165</v>
      </c>
      <c r="AH176">
        <f>('28800'!AL176-'28800'!AL$302)/'28800'!AL$303</f>
        <v>-0.42720951252892414</v>
      </c>
      <c r="AI176">
        <f>('28800'!AM176-'28800'!AM$302)/'28800'!AM$303</f>
        <v>-6.3779556523383366E-2</v>
      </c>
      <c r="AJ176">
        <f>('28800'!AN176-'28800'!AN$302)/'28800'!AN$303</f>
        <v>-0.81184589715002453</v>
      </c>
      <c r="AK176">
        <f>('28800'!AO176-'28800'!AO$302)/'28800'!AO$303</f>
        <v>1.5034744721918498</v>
      </c>
      <c r="AL176">
        <f>('28800'!AP176-'28800'!AP$302)/'28800'!AP$303</f>
        <v>-0.9787339331918633</v>
      </c>
    </row>
    <row r="177" spans="1:38">
      <c r="A177">
        <f>('28800'!B177-'28800'!B$302)/'28800'!B$303</f>
        <v>0.60531527379311389</v>
      </c>
      <c r="B177">
        <f>('28800'!C177-'28800'!C$302)/'28800'!C$303</f>
        <v>0.98374135743680591</v>
      </c>
      <c r="C177">
        <f>('28800'!D177-'28800'!D$302)/'28800'!D$303</f>
        <v>0.95749139399059968</v>
      </c>
      <c r="D177">
        <f>('28800'!E177-'28800'!E$302)/'28800'!E$303</f>
        <v>-1.957848587411225</v>
      </c>
      <c r="E177">
        <f>('28800'!F177-'28800'!F$302)/'28800'!F$303</f>
        <v>-0.58447434633048878</v>
      </c>
      <c r="F177">
        <f>('28800'!G177-'28800'!G$302)/'28800'!G$303</f>
        <v>1.0301059462564737</v>
      </c>
      <c r="G177">
        <f>('28800'!H177-'28800'!H$302)/'28800'!H$303</f>
        <v>0.18692032691067015</v>
      </c>
      <c r="H177">
        <f>('28800'!I177-'28800'!I$302)/'28800'!I$303</f>
        <v>-0.58011510777898168</v>
      </c>
      <c r="I177">
        <f>('28800'!J177-'28800'!J$302)/'28800'!J$303</f>
        <v>-8.454946123828655E-2</v>
      </c>
      <c r="J177">
        <f>('28800'!K177-'28800'!K$302)/'28800'!K$303</f>
        <v>-0.96452655512224972</v>
      </c>
      <c r="K177">
        <f>('28800'!L177-'28800'!L$302)/'28800'!L$303</f>
        <v>-0.74699787865014033</v>
      </c>
      <c r="L177">
        <f>('28800'!M177-'28800'!M$302)/'28800'!M$303</f>
        <v>-1.3444395237267397</v>
      </c>
      <c r="M177">
        <f>('28800'!N177-'28800'!N$302)/'28800'!N$303</f>
        <v>-1.1650685508331897</v>
      </c>
      <c r="N177">
        <f>('28800'!O177-'28800'!O$302)/'28800'!O$303</f>
        <v>1.8208235252406189</v>
      </c>
      <c r="O177">
        <f>('28800'!P177-'28800'!P$302)/'28800'!P$303</f>
        <v>1.2124881934208021</v>
      </c>
      <c r="P177">
        <f>('28800'!Q177-'28800'!Q$302)/'28800'!Q$303</f>
        <v>-1.9296965599698128</v>
      </c>
      <c r="Q177">
        <f>('28800'!T177-'28800'!T$302)/'28800'!T$303</f>
        <v>0.13332437820915682</v>
      </c>
      <c r="R177">
        <f>('28800'!U177-'28800'!U$302)/'28800'!U$303</f>
        <v>5.2590522732820937E-2</v>
      </c>
      <c r="S177">
        <f>('28800'!W177-'28800'!W$302)/'28800'!W$303</f>
        <v>0.59761028921954729</v>
      </c>
      <c r="T177">
        <f>('28800'!X177-'28800'!X$302)/'28800'!X$303</f>
        <v>-0.13562169659694648</v>
      </c>
      <c r="U177">
        <f>('28800'!Y177-'28800'!Y$302)/'28800'!Y$303</f>
        <v>0.77569612155040202</v>
      </c>
      <c r="V177">
        <f>('28800'!Z177-'28800'!Z$302)/'28800'!Z$303</f>
        <v>-0.71526947395193374</v>
      </c>
      <c r="W177">
        <f>('28800'!AA177-'28800'!AA$302)/'28800'!AA$303</f>
        <v>-0.46304686365150594</v>
      </c>
      <c r="X177">
        <f>('28800'!AB177-'28800'!AB$302)/'28800'!AB$303</f>
        <v>-0.95783334667398778</v>
      </c>
      <c r="Y177">
        <f>('28800'!AC177-'28800'!AC$302)/'28800'!AC$303</f>
        <v>-0.47412648261884444</v>
      </c>
      <c r="Z177">
        <f>('28800'!AD177-'28800'!AD$302)/'28800'!AD$303</f>
        <v>-0.87962166048106938</v>
      </c>
      <c r="AA177">
        <f>('28800'!AE177-'28800'!AE$302)/'28800'!AE$303</f>
        <v>-1.9288744778884295</v>
      </c>
      <c r="AB177">
        <f>('28800'!AF177-'28800'!AF$302)/'28800'!AF$303</f>
        <v>0.66652900475876387</v>
      </c>
      <c r="AC177">
        <f>('28800'!AG177-'28800'!AG$302)/'28800'!AG$303</f>
        <v>-0.38452878577968747</v>
      </c>
      <c r="AD177">
        <f>('28800'!AH177-'28800'!AH$302)/'28800'!AH$303</f>
        <v>-0.4065340122612443</v>
      </c>
      <c r="AE177">
        <f>('28800'!AI177-'28800'!AI$302)/'28800'!AI$303</f>
        <v>1.4855133909784513</v>
      </c>
      <c r="AF177">
        <f>('28800'!AJ177-'28800'!AJ$302)/'28800'!AJ$303</f>
        <v>0.34300161496522213</v>
      </c>
      <c r="AG177">
        <f>('28800'!AK177-'28800'!AK$302)/'28800'!AK$303</f>
        <v>-0.32954588989753342</v>
      </c>
      <c r="AH177">
        <f>('28800'!AL177-'28800'!AL$302)/'28800'!AL$303</f>
        <v>0.11459678451068393</v>
      </c>
      <c r="AI177">
        <f>('28800'!AM177-'28800'!AM$302)/'28800'!AM$303</f>
        <v>-1.0559059913315894</v>
      </c>
      <c r="AJ177">
        <f>('28800'!AN177-'28800'!AN$302)/'28800'!AN$303</f>
        <v>-1.4038714668746803</v>
      </c>
      <c r="AK177">
        <f>('28800'!AO177-'28800'!AO$302)/'28800'!AO$303</f>
        <v>-0.58549466594088384</v>
      </c>
      <c r="AL177">
        <f>('28800'!AP177-'28800'!AP$302)/'28800'!AP$303</f>
        <v>0.99187130142318247</v>
      </c>
    </row>
    <row r="178" spans="1:38">
      <c r="A178">
        <f>('28800'!B178-'28800'!B$302)/'28800'!B$303</f>
        <v>1.8240893516159253</v>
      </c>
      <c r="B178">
        <f>('28800'!C178-'28800'!C$302)/'28800'!C$303</f>
        <v>-0.11971279253044106</v>
      </c>
      <c r="C178">
        <f>('28800'!D178-'28800'!D$302)/'28800'!D$303</f>
        <v>0.46749940564318127</v>
      </c>
      <c r="D178">
        <f>('28800'!E178-'28800'!E$302)/'28800'!E$303</f>
        <v>1.1336856732252478</v>
      </c>
      <c r="E178">
        <f>('28800'!F178-'28800'!F$302)/'28800'!F$303</f>
        <v>2.1656551884130751E-2</v>
      </c>
      <c r="F178">
        <f>('28800'!G178-'28800'!G$302)/'28800'!G$303</f>
        <v>-4.7251641374814373E-3</v>
      </c>
      <c r="G178">
        <f>('28800'!H178-'28800'!H$302)/'28800'!H$303</f>
        <v>-3.655835870349574E-2</v>
      </c>
      <c r="H178">
        <f>('28800'!I178-'28800'!I$302)/'28800'!I$303</f>
        <v>1.870638552724355E-2</v>
      </c>
      <c r="I178">
        <f>('28800'!J178-'28800'!J$302)/'28800'!J$303</f>
        <v>-5.3178512049356322E-2</v>
      </c>
      <c r="J178">
        <f>('28800'!K178-'28800'!K$302)/'28800'!K$303</f>
        <v>-0.96452655512224972</v>
      </c>
      <c r="K178">
        <f>('28800'!L178-'28800'!L$302)/'28800'!L$303</f>
        <v>-0.9289151702544366</v>
      </c>
      <c r="L178">
        <f>('28800'!M178-'28800'!M$302)/'28800'!M$303</f>
        <v>5.4129036794826224E-2</v>
      </c>
      <c r="M178">
        <f>('28800'!N178-'28800'!N$302)/'28800'!N$303</f>
        <v>0.22681503831214456</v>
      </c>
      <c r="N178">
        <f>('28800'!O178-'28800'!O$302)/'28800'!O$303</f>
        <v>0.74292253124573449</v>
      </c>
      <c r="O178">
        <f>('28800'!P178-'28800'!P$302)/'28800'!P$303</f>
        <v>0.80447833226251775</v>
      </c>
      <c r="P178">
        <f>('28800'!Q178-'28800'!Q$302)/'28800'!Q$303</f>
        <v>1.3359437722867902</v>
      </c>
      <c r="Q178">
        <f>('28800'!T178-'28800'!T$302)/'28800'!T$303</f>
        <v>-5.8862600870269323E-2</v>
      </c>
      <c r="R178">
        <f>('28800'!U178-'28800'!U$302)/'28800'!U$303</f>
        <v>0.47900016651248856</v>
      </c>
      <c r="S178">
        <f>('28800'!W178-'28800'!W$302)/'28800'!W$303</f>
        <v>0.30797686956548537</v>
      </c>
      <c r="T178">
        <f>('28800'!X178-'28800'!X$302)/'28800'!X$303</f>
        <v>-0.14014274921958486</v>
      </c>
      <c r="U178">
        <f>('28800'!Y178-'28800'!Y$302)/'28800'!Y$303</f>
        <v>-0.21455424638625381</v>
      </c>
      <c r="V178">
        <f>('28800'!Z178-'28800'!Z$302)/'28800'!Z$303</f>
        <v>-8.4149349876695118E-2</v>
      </c>
      <c r="W178">
        <f>('28800'!AA178-'28800'!AA$302)/'28800'!AA$303</f>
        <v>-0.1602379972956309</v>
      </c>
      <c r="X178">
        <f>('28800'!AB178-'28800'!AB$302)/'28800'!AB$303</f>
        <v>-0.3411723616427132</v>
      </c>
      <c r="Y178">
        <f>('28800'!AC178-'28800'!AC$302)/'28800'!AC$303</f>
        <v>0.76237871598157536</v>
      </c>
      <c r="Z178">
        <f>('28800'!AD178-'28800'!AD$302)/'28800'!AD$303</f>
        <v>-0.45942023031496337</v>
      </c>
      <c r="AA178">
        <f>('28800'!AE178-'28800'!AE$302)/'28800'!AE$303</f>
        <v>-0.89072890313685027</v>
      </c>
      <c r="AB178">
        <f>('28800'!AF178-'28800'!AF$302)/'28800'!AF$303</f>
        <v>1.2571867298394459</v>
      </c>
      <c r="AC178">
        <f>('28800'!AG178-'28800'!AG$302)/'28800'!AG$303</f>
        <v>1.8459120882880249</v>
      </c>
      <c r="AD178">
        <f>('28800'!AH178-'28800'!AH$302)/'28800'!AH$303</f>
        <v>-1.049369639262925</v>
      </c>
      <c r="AE178">
        <f>('28800'!AI178-'28800'!AI$302)/'28800'!AI$303</f>
        <v>-2.0455803790938965</v>
      </c>
      <c r="AF178">
        <f>('28800'!AJ178-'28800'!AJ$302)/'28800'!AJ$303</f>
        <v>0.7705016936136363</v>
      </c>
      <c r="AG178">
        <f>('28800'!AK178-'28800'!AK$302)/'28800'!AK$303</f>
        <v>-1.8241603875178336</v>
      </c>
      <c r="AH178">
        <f>('28800'!AL178-'28800'!AL$302)/'28800'!AL$303</f>
        <v>0.66210630572965568</v>
      </c>
      <c r="AI178">
        <f>('28800'!AM178-'28800'!AM$302)/'28800'!AM$303</f>
        <v>0.87680784271036971</v>
      </c>
      <c r="AJ178">
        <f>('28800'!AN178-'28800'!AN$302)/'28800'!AN$303</f>
        <v>-0.46958111465295799</v>
      </c>
      <c r="AK178">
        <f>('28800'!AO178-'28800'!AO$302)/'28800'!AO$303</f>
        <v>1.390458689849591</v>
      </c>
      <c r="AL178">
        <f>('28800'!AP178-'28800'!AP$302)/'28800'!AP$303</f>
        <v>0.99187130142318247</v>
      </c>
    </row>
    <row r="179" spans="1:38">
      <c r="A179">
        <f>('28800'!B179-'28800'!B$302)/'28800'!B$303</f>
        <v>-1.5529073378820275</v>
      </c>
      <c r="B179">
        <f>('28800'!C179-'28800'!C$302)/'28800'!C$303</f>
        <v>-0.4791950226897424</v>
      </c>
      <c r="C179">
        <f>('28800'!D179-'28800'!D$302)/'28800'!D$303</f>
        <v>-0.91895012200530279</v>
      </c>
      <c r="D179">
        <f>('28800'!E179-'28800'!E$302)/'28800'!E$303</f>
        <v>1.4497912494182248</v>
      </c>
      <c r="E179">
        <f>('28800'!F179-'28800'!F$302)/'28800'!F$303</f>
        <v>-0.97277695299922851</v>
      </c>
      <c r="F179">
        <f>('28800'!G179-'28800'!G$302)/'28800'!G$303</f>
        <v>-0.81109492455552989</v>
      </c>
      <c r="G179">
        <f>('28800'!H179-'28800'!H$302)/'28800'!H$303</f>
        <v>-0.29989183999818031</v>
      </c>
      <c r="H179">
        <f>('28800'!I179-'28800'!I$302)/'28800'!I$303</f>
        <v>-0.97468961167003831</v>
      </c>
      <c r="I179">
        <f>('28800'!J179-'28800'!J$302)/'28800'!J$303</f>
        <v>-1.5219093149856338</v>
      </c>
      <c r="J179">
        <f>('28800'!K179-'28800'!K$302)/'28800'!K$303</f>
        <v>0.43165181176159662</v>
      </c>
      <c r="K179">
        <f>('28800'!L179-'28800'!L$302)/'28800'!L$303</f>
        <v>0.28928097888147664</v>
      </c>
      <c r="L179">
        <f>('28800'!M179-'28800'!M$302)/'28800'!M$303</f>
        <v>0.29998691054645565</v>
      </c>
      <c r="M179">
        <f>('28800'!N179-'28800'!N$302)/'28800'!N$303</f>
        <v>0.22681503831214456</v>
      </c>
      <c r="N179">
        <f>('28800'!O179-'28800'!O$302)/'28800'!O$303</f>
        <v>-0.30733997572365795</v>
      </c>
      <c r="O179">
        <f>('28800'!P179-'28800'!P$302)/'28800'!P$303</f>
        <v>0.39646847110423344</v>
      </c>
      <c r="P179">
        <f>('28800'!Q179-'28800'!Q$302)/'28800'!Q$303</f>
        <v>1.4843819692075439</v>
      </c>
      <c r="Q179">
        <f>('28800'!T179-'28800'!T$302)/'28800'!T$303</f>
        <v>-1.6123740150956323</v>
      </c>
      <c r="R179">
        <f>('28800'!U179-'28800'!U$302)/'28800'!U$303</f>
        <v>0.9054098102921585</v>
      </c>
      <c r="S179">
        <f>('28800'!W179-'28800'!W$302)/'28800'!W$303</f>
        <v>1.8343449911421804E-2</v>
      </c>
      <c r="T179">
        <f>('28800'!X179-'28800'!X$302)/'28800'!X$303</f>
        <v>-0.14466380184222458</v>
      </c>
      <c r="U179">
        <f>('28800'!Y179-'28800'!Y$302)/'28800'!Y$303</f>
        <v>-0.21455424638625381</v>
      </c>
      <c r="V179">
        <f>('28800'!Z179-'28800'!Z$302)/'28800'!Z$303</f>
        <v>-8.4149349876695118E-2</v>
      </c>
      <c r="W179">
        <f>('28800'!AA179-'28800'!AA$302)/'28800'!AA$303</f>
        <v>-1.2440466508488046</v>
      </c>
      <c r="X179">
        <f>('28800'!AB179-'28800'!AB$302)/'28800'!AB$303</f>
        <v>0.27548862338856134</v>
      </c>
      <c r="Y179">
        <f>('28800'!AC179-'28800'!AC$302)/'28800'!AC$303</f>
        <v>-0.81091253374456329</v>
      </c>
      <c r="Z179">
        <f>('28800'!AD179-'28800'!AD$302)/'28800'!AD$303</f>
        <v>-3.9218800148857286E-2</v>
      </c>
      <c r="AA179">
        <f>('28800'!AE179-'28800'!AE$302)/'28800'!AE$303</f>
        <v>-1.3059871330374819</v>
      </c>
      <c r="AB179">
        <f>('28800'!AF179-'28800'!AF$302)/'28800'!AF$303</f>
        <v>1.8487805210454533</v>
      </c>
      <c r="AC179">
        <f>('28800'!AG179-'28800'!AG$302)/'28800'!AG$303</f>
        <v>-1.3161793573695859</v>
      </c>
      <c r="AD179">
        <f>('28800'!AH179-'28800'!AH$302)/'28800'!AH$303</f>
        <v>1.2923887162431946</v>
      </c>
      <c r="AE179">
        <f>('28800'!AI179-'28800'!AI$302)/'28800'!AI$303</f>
        <v>1.5952744558556062</v>
      </c>
      <c r="AF179">
        <f>('28800'!AJ179-'28800'!AJ$302)/'28800'!AJ$303</f>
        <v>-0.22779744879681801</v>
      </c>
      <c r="AG179">
        <f>('28800'!AK179-'28800'!AK$302)/'28800'!AK$303</f>
        <v>0.94585848140512463</v>
      </c>
      <c r="AH179">
        <f>('28800'!AL179-'28800'!AL$302)/'28800'!AL$303</f>
        <v>1.2039126027692613</v>
      </c>
      <c r="AI179">
        <f>('28800'!AM179-'28800'!AM$302)/'28800'!AM$303</f>
        <v>1.3535439217740535</v>
      </c>
      <c r="AJ179">
        <f>('28800'!AN179-'28800'!AN$302)/'28800'!AN$303</f>
        <v>0.46470923756876442</v>
      </c>
      <c r="AK179">
        <f>('28800'!AO179-'28800'!AO$302)/'28800'!AO$303</f>
        <v>0.65767893982397296</v>
      </c>
      <c r="AL179">
        <f>('28800'!AP179-'28800'!AP$302)/'28800'!AP$303</f>
        <v>0.99187130142318247</v>
      </c>
    </row>
    <row r="180" spans="1:38">
      <c r="A180">
        <f>('28800'!B180-'28800'!B$302)/'28800'!B$303</f>
        <v>0.97870435615668594</v>
      </c>
      <c r="B180">
        <f>('28800'!C180-'28800'!C$302)/'28800'!C$303</f>
        <v>5.3553176788576268E-2</v>
      </c>
      <c r="C180">
        <f>('28800'!D180-'28800'!D$302)/'28800'!D$303</f>
        <v>0.38531296457123532</v>
      </c>
      <c r="D180">
        <f>('28800'!E180-'28800'!E$302)/'28800'!E$303</f>
        <v>1.1814817053643929</v>
      </c>
      <c r="E180">
        <f>('28800'!F180-'28800'!F$302)/'28800'!F$303</f>
        <v>-0.26246730665397189</v>
      </c>
      <c r="F180">
        <f>('28800'!G180-'28800'!G$302)/'28800'!G$303</f>
        <v>0.43687267915222289</v>
      </c>
      <c r="G180">
        <f>('28800'!H180-'28800'!H$302)/'28800'!H$303</f>
        <v>-8.7371077388780499E-2</v>
      </c>
      <c r="H180">
        <f>('28800'!I180-'28800'!I$302)/'28800'!I$303</f>
        <v>-0.26489108007240031</v>
      </c>
      <c r="I180">
        <f>('28800'!J180-'28800'!J$302)/'28800'!J$303</f>
        <v>1.2415290800225066E-2</v>
      </c>
      <c r="J180">
        <f>('28800'!K180-'28800'!K$302)/'28800'!K$303</f>
        <v>-0.96452655512224972</v>
      </c>
      <c r="K180">
        <f>('28800'!L180-'28800'!L$302)/'28800'!L$303</f>
        <v>-0.12977849642127764</v>
      </c>
      <c r="L180">
        <f>('28800'!M180-'28800'!M$302)/'28800'!M$303</f>
        <v>-0.25218569115802414</v>
      </c>
      <c r="M180">
        <f>('28800'!N180-'28800'!N$302)/'28800'!N$303</f>
        <v>1.6186986274574788</v>
      </c>
      <c r="N180">
        <f>('28800'!O180-'28800'!O$302)/'28800'!O$303</f>
        <v>1.350969245806952</v>
      </c>
      <c r="O180">
        <f>('28800'!P180-'28800'!P$302)/'28800'!P$303</f>
        <v>-1.1541390054050799E-2</v>
      </c>
      <c r="P180">
        <f>('28800'!Q180-'28800'!Q$302)/'28800'!Q$303</f>
        <v>1.7812583630490539</v>
      </c>
      <c r="Q180">
        <f>('28800'!T180-'28800'!T$302)/'28800'!T$303</f>
        <v>-0.44643967534711243</v>
      </c>
      <c r="R180">
        <f>('28800'!U180-'28800'!U$302)/'28800'!U$303</f>
        <v>1.7582290978514938</v>
      </c>
      <c r="S180">
        <f>('28800'!W180-'28800'!W$302)/'28800'!W$303</f>
        <v>-0.27128996974264019</v>
      </c>
      <c r="T180">
        <f>('28800'!X180-'28800'!X$302)/'28800'!X$303</f>
        <v>-1.5513782080339775</v>
      </c>
      <c r="U180">
        <f>('28800'!Y180-'28800'!Y$302)/'28800'!Y$303</f>
        <v>-1.2048046143229074</v>
      </c>
      <c r="V180">
        <f>('28800'!Z180-'28800'!Z$302)/'28800'!Z$303</f>
        <v>-1.9775097221024165</v>
      </c>
      <c r="W180">
        <f>('28800'!AA180-'28800'!AA$302)/'28800'!AA$303</f>
        <v>0.44537343215079567</v>
      </c>
      <c r="X180">
        <f>('28800'!AB180-'28800'!AB$302)/'28800'!AB$303</f>
        <v>0.89214960841983593</v>
      </c>
      <c r="Y180">
        <f>('28800'!AC180-'28800'!AC$302)/'28800'!AC$303</f>
        <v>-0.9793055593074228</v>
      </c>
      <c r="Z180">
        <f>('28800'!AD180-'28800'!AD$302)/'28800'!AD$303</f>
        <v>2.0617883506816703</v>
      </c>
      <c r="AA180">
        <f>('28800'!AE180-'28800'!AE$302)/'28800'!AE$303</f>
        <v>-0.47547067323622005</v>
      </c>
      <c r="AB180">
        <f>('28800'!AF180-'28800'!AF$302)/'28800'!AF$303</f>
        <v>1.0287865952599113</v>
      </c>
      <c r="AC180">
        <f>('28800'!AG180-'28800'!AG$302)/'28800'!AG$303</f>
        <v>0.914259787435583</v>
      </c>
      <c r="AD180">
        <f>('28800'!AH180-'28800'!AH$302)/'28800'!AH$303</f>
        <v>-0.84529483704016917</v>
      </c>
      <c r="AE180">
        <f>('28800'!AI180-'28800'!AI$302)/'28800'!AI$303</f>
        <v>-0.50089417338370235</v>
      </c>
      <c r="AF180">
        <f>('28800'!AJ180-'28800'!AJ$302)/'28800'!AJ$303</f>
        <v>0.19953142437356355</v>
      </c>
      <c r="AG180">
        <f>('28800'!AK180-'28800'!AK$302)/'28800'!AK$303</f>
        <v>0.86614570819870851</v>
      </c>
      <c r="AH180">
        <f>('28800'!AL180-'28800'!AL$302)/'28800'!AL$303</f>
        <v>1.751422123988233</v>
      </c>
      <c r="AI180">
        <f>('28800'!AM180-'28800'!AM$302)/'28800'!AM$303</f>
        <v>0.36141748696584813</v>
      </c>
      <c r="AJ180">
        <f>('28800'!AN180-'28800'!AN$302)/'28800'!AN$303</f>
        <v>-0.13194153191936489</v>
      </c>
      <c r="AK180">
        <f>('28800'!AO180-'28800'!AO$302)/'28800'!AO$303</f>
        <v>1.2810885779054682</v>
      </c>
      <c r="AL180">
        <f>('28800'!AP180-'28800'!AP$302)/'28800'!AP$303</f>
        <v>0.99187130142318247</v>
      </c>
    </row>
    <row r="181" spans="1:38">
      <c r="A181">
        <f>('28800'!B181-'28800'!B$302)/'28800'!B$303</f>
        <v>-0.15077248247393857</v>
      </c>
      <c r="B181">
        <f>('28800'!C181-'28800'!C$302)/'28800'!C$303</f>
        <v>-0.47606909025357469</v>
      </c>
      <c r="C181">
        <f>('28800'!D181-'28800'!D$302)/'28800'!D$303</f>
        <v>-0.25788526990486582</v>
      </c>
      <c r="D181">
        <f>('28800'!E181-'28800'!E$302)/'28800'!E$303</f>
        <v>0.96857210765365898</v>
      </c>
      <c r="E181">
        <f>('28800'!F181-'28800'!F$302)/'28800'!F$303</f>
        <v>0.93085289920605863</v>
      </c>
      <c r="F181">
        <f>('28800'!G181-'28800'!G$302)/'28800'!G$303</f>
        <v>-0.37171515262481564</v>
      </c>
      <c r="G181">
        <f>('28800'!H181-'28800'!H$302)/'28800'!H$303</f>
        <v>-0.15329028000752806</v>
      </c>
      <c r="H181">
        <f>('28800'!I181-'28800'!I$302)/'28800'!I$303</f>
        <v>0.93218376470579511</v>
      </c>
      <c r="I181">
        <f>('28800'!J181-'28800'!J$302)/'28800'!J$303</f>
        <v>0.78813330710831742</v>
      </c>
      <c r="J181">
        <f>('28800'!K181-'28800'!K$302)/'28800'!K$303</f>
        <v>0.78069640348255853</v>
      </c>
      <c r="K181">
        <f>('28800'!L181-'28800'!L$302)/'28800'!L$303</f>
        <v>0.1723341485644288</v>
      </c>
      <c r="L181">
        <f>('28800'!M181-'28800'!M$302)/'28800'!M$303</f>
        <v>0.59421026765906149</v>
      </c>
      <c r="M181">
        <f>('28800'!N181-'28800'!N$302)/'28800'!N$303</f>
        <v>0.22117988208078693</v>
      </c>
      <c r="N181">
        <f>('28800'!O181-'28800'!O$302)/'28800'!O$303</f>
        <v>0.27306825181205246</v>
      </c>
      <c r="O181">
        <f>('28800'!P181-'28800'!P$302)/'28800'!P$303</f>
        <v>0.88381358304329927</v>
      </c>
      <c r="P181">
        <f>('28800'!Q181-'28800'!Q$302)/'28800'!Q$303</f>
        <v>0.59375278768301631</v>
      </c>
      <c r="Q181">
        <f>('28800'!T181-'28800'!T$302)/'28800'!T$303</f>
        <v>0.7194946644014073</v>
      </c>
      <c r="R181">
        <f>('28800'!U181-'28800'!U$302)/'28800'!U$303</f>
        <v>-0.373819121046849</v>
      </c>
      <c r="S181">
        <f>('28800'!W181-'28800'!W$302)/'28800'!W$303</f>
        <v>0.88724370887361093</v>
      </c>
      <c r="T181">
        <f>('28800'!X181-'28800'!X$302)/'28800'!X$303</f>
        <v>-0.15370590708750403</v>
      </c>
      <c r="U181">
        <f>('28800'!Y181-'28800'!Y$302)/'28800'!Y$303</f>
        <v>-0.21455424638625381</v>
      </c>
      <c r="V181">
        <f>('28800'!Z181-'28800'!Z$302)/'28800'!Z$303</f>
        <v>-0.71526947395193374</v>
      </c>
      <c r="W181">
        <f>('28800'!AA181-'28800'!AA$302)/'28800'!AA$303</f>
        <v>-0.63843522140238385</v>
      </c>
      <c r="X181">
        <f>('28800'!AB181-'28800'!AB$302)/'28800'!AB$303</f>
        <v>1.5228256158381832</v>
      </c>
      <c r="Y181">
        <f>('28800'!AC181-'28800'!AC$302)/'28800'!AC$303</f>
        <v>0.25719963929299705</v>
      </c>
      <c r="Z181">
        <f>('28800'!AD181-'28800'!AD$302)/'28800'!AD$303</f>
        <v>-0.45942023031496337</v>
      </c>
      <c r="AA181">
        <f>('28800'!AE181-'28800'!AE$302)/'28800'!AE$303</f>
        <v>0.56267490151535915</v>
      </c>
      <c r="AB181">
        <f>('28800'!AF181-'28800'!AF$302)/'28800'!AF$303</f>
        <v>1.6203803864659188</v>
      </c>
      <c r="AC181">
        <f>('28800'!AG181-'28800'!AG$302)/'28800'!AG$303</f>
        <v>0.44843450164063453</v>
      </c>
      <c r="AD181">
        <f>('28800'!AH181-'28800'!AH$302)/'28800'!AH$303</f>
        <v>-1.4881304640418498</v>
      </c>
      <c r="AE181">
        <f>('28800'!AI181-'28800'!AI$302)/'28800'!AI$303</f>
        <v>0.27011037989972109</v>
      </c>
      <c r="AF181">
        <f>('28800'!AJ181-'28800'!AJ$302)/'28800'!AJ$303</f>
        <v>-0.79876771803689073</v>
      </c>
      <c r="AG181">
        <f>('28800'!AK181-'28800'!AK$302)/'28800'!AK$303</f>
        <v>-0.6085405961199899</v>
      </c>
      <c r="AH181">
        <f>('28800'!AL181-'28800'!AL$302)/'28800'!AL$303</f>
        <v>-0.61541591044794508</v>
      </c>
      <c r="AI181">
        <f>('28800'!AM181-'28800'!AM$302)/'28800'!AM$303</f>
        <v>0.82526880713591733</v>
      </c>
      <c r="AJ181">
        <f>('28800'!AN181-'28800'!AN$302)/'28800'!AN$303</f>
        <v>0.8023488203023581</v>
      </c>
      <c r="AK181">
        <f>('28800'!AO181-'28800'!AO$302)/'28800'!AO$303</f>
        <v>0.54830882787985025</v>
      </c>
      <c r="AL181">
        <f>('28800'!AP181-'28800'!AP$302)/'28800'!AP$303</f>
        <v>6.5686841156649741E-3</v>
      </c>
    </row>
    <row r="182" spans="1:38">
      <c r="A182">
        <f>('28800'!B182-'28800'!B$302)/'28800'!B$303</f>
        <v>0.36876168997919573</v>
      </c>
      <c r="B182">
        <f>('28800'!C182-'28800'!C$302)/'28800'!C$303</f>
        <v>0.13214804946936759</v>
      </c>
      <c r="C182">
        <f>('28800'!D182-'28800'!D$302)/'28800'!D$303</f>
        <v>0.37459299399663326</v>
      </c>
      <c r="D182">
        <f>('28800'!E182-'28800'!E$302)/'28800'!E$303</f>
        <v>-0.74448113515158354</v>
      </c>
      <c r="E182">
        <f>('28800'!F182-'28800'!F$302)/'28800'!F$303</f>
        <v>0.37207597741445764</v>
      </c>
      <c r="F182">
        <f>('28800'!G182-'28800'!G$302)/'28800'!G$303</f>
        <v>0.4935343202318615</v>
      </c>
      <c r="G182">
        <f>('28800'!H182-'28800'!H$302)/'28800'!H$303</f>
        <v>-4.1164691872601043E-2</v>
      </c>
      <c r="H182">
        <f>('28800'!I182-'28800'!I$302)/'28800'!I$303</f>
        <v>0.37209060643471237</v>
      </c>
      <c r="I182">
        <f>('28800'!J182-'28800'!J$302)/'28800'!J$303</f>
        <v>0.74535474003250379</v>
      </c>
      <c r="J182">
        <f>('28800'!K182-'28800'!K$302)/'28800'!K$303</f>
        <v>8.2607220040634699E-2</v>
      </c>
      <c r="K182">
        <f>('28800'!L182-'28800'!L$302)/'28800'!L$303</f>
        <v>1.4100214360865169</v>
      </c>
      <c r="L182">
        <f>('28800'!M182-'28800'!M$302)/'28800'!M$303</f>
        <v>-0.24412477726452808</v>
      </c>
      <c r="M182">
        <f>('28800'!N182-'28800'!N$302)/'28800'!N$303</f>
        <v>0.2155447258494293</v>
      </c>
      <c r="N182">
        <f>('28800'!O182-'28800'!O$302)/'28800'!O$303</f>
        <v>-0.80483274218284706</v>
      </c>
      <c r="O182">
        <f>('28800'!P182-'28800'!P$302)/'28800'!P$303</f>
        <v>-0.82756111237061936</v>
      </c>
      <c r="P182">
        <f>('28800'!Q182-'28800'!Q$302)/'28800'!Q$303</f>
        <v>-0.59375278768302009</v>
      </c>
      <c r="Q182">
        <f>('28800'!T182-'28800'!T$302)/'28800'!T$303</f>
        <v>0.5273076853219808</v>
      </c>
      <c r="R182">
        <f>('28800'!U182-'28800'!U$302)/'28800'!U$303</f>
        <v>5.2590522732820937E-2</v>
      </c>
      <c r="S182">
        <f>('28800'!W182-'28800'!W$302)/'28800'!W$303</f>
        <v>-0.85055680905076569</v>
      </c>
      <c r="T182">
        <f>('28800'!X182-'28800'!X$302)/'28800'!X$303</f>
        <v>-1.5604203132792569</v>
      </c>
      <c r="U182">
        <f>('28800'!Y182-'28800'!Y$302)/'28800'!Y$303</f>
        <v>0.77569612155040202</v>
      </c>
      <c r="V182">
        <f>('28800'!Z182-'28800'!Z$302)/'28800'!Z$303</f>
        <v>-0.71526947395193374</v>
      </c>
      <c r="W182">
        <f>('28800'!AA182-'28800'!AA$302)/'28800'!AA$303</f>
        <v>-0.33562635504650878</v>
      </c>
      <c r="X182">
        <f>('28800'!AB182-'28800'!AB$302)/'28800'!AB$303</f>
        <v>-0.74760801086786988</v>
      </c>
      <c r="Y182">
        <f>('28800'!AC182-'28800'!AC$302)/'28800'!AC$303</f>
        <v>-1.3160916104331417</v>
      </c>
      <c r="Z182">
        <f>('28800'!AD182-'28800'!AD$302)/'28800'!AD$303</f>
        <v>0.38098263001724586</v>
      </c>
      <c r="AA182">
        <f>('28800'!AE182-'28800'!AE$302)/'28800'!AE$303</f>
        <v>0.14741667161472746</v>
      </c>
      <c r="AB182">
        <f>('28800'!AF182-'28800'!AF$302)/'28800'!AF$303</f>
        <v>2.2110381115466007</v>
      </c>
      <c r="AC182">
        <f>('28800'!AG182-'28800'!AG$302)/'28800'!AG$303</f>
        <v>-1.7390784154315417E-2</v>
      </c>
      <c r="AD182">
        <f>('28800'!AH182-'28800'!AH$302)/'28800'!AH$303</f>
        <v>-0.63611816476184513</v>
      </c>
      <c r="AE182">
        <f>('28800'!AI182-'28800'!AI$302)/'28800'!AI$303</f>
        <v>-1.8260582493395876</v>
      </c>
      <c r="AF182">
        <f>('28800'!AJ182-'28800'!AJ$302)/'28800'!AJ$303</f>
        <v>-1.7970668604473439</v>
      </c>
      <c r="AG182">
        <f>('28800'!AK182-'28800'!AK$302)/'28800'!AK$303</f>
        <v>0.72664835508747805</v>
      </c>
      <c r="AH182">
        <f>('28800'!AL182-'28800'!AL$302)/'28800'!AL$303</f>
        <v>-1.522228554966865</v>
      </c>
      <c r="AI182">
        <f>('28800'!AM182-'28800'!AM$302)/'28800'!AM$303</f>
        <v>-1.6357201415441771</v>
      </c>
      <c r="AJ182">
        <f>('28800'!AN182-'28800'!AN$302)/'28800'!AN$303</f>
        <v>0.21032325057770163</v>
      </c>
      <c r="AK182">
        <f>('28800'!AO182-'28800'!AO$302)/'28800'!AO$303</f>
        <v>1.1717184659613453</v>
      </c>
      <c r="AL182">
        <f>('28800'!AP182-'28800'!AP$302)/'28800'!AP$303</f>
        <v>-0.9787339331918633</v>
      </c>
    </row>
    <row r="183" spans="1:38">
      <c r="A183">
        <f>('28800'!B183-'28800'!B$302)/'28800'!B$303</f>
        <v>0.99134015173846235</v>
      </c>
      <c r="B183">
        <f>('28800'!C183-'28800'!C$302)/'28800'!C$303</f>
        <v>-0.25904006682820763</v>
      </c>
      <c r="C183">
        <f>('28800'!D183-'28800'!D$302)/'28800'!D$303</f>
        <v>0.11240038035950052</v>
      </c>
      <c r="D183">
        <f>('28800'!E183-'28800'!E$302)/'28800'!E$303</f>
        <v>0.14300427979571015</v>
      </c>
      <c r="E183">
        <f>('28800'!F183-'28800'!F$302)/'28800'!F$303</f>
        <v>-0.43294162177683321</v>
      </c>
      <c r="F183">
        <f>('28800'!G183-'28800'!G$302)/'28800'!G$303</f>
        <v>-0.46164786408929498</v>
      </c>
      <c r="G183">
        <f>('28800'!H183-'28800'!H$302)/'28800'!H$303</f>
        <v>-6.4854405313713281E-2</v>
      </c>
      <c r="H183">
        <f>('28800'!I183-'28800'!I$302)/'28800'!I$303</f>
        <v>-0.42870530894965581</v>
      </c>
      <c r="I183">
        <f>('28800'!J183-'28800'!J$302)/'28800'!J$303</f>
        <v>-0.17581040433335599</v>
      </c>
      <c r="J183">
        <f>('28800'!K183-'28800'!K$302)/'28800'!K$303</f>
        <v>-0.96452655512224972</v>
      </c>
      <c r="K183">
        <f>('28800'!L183-'28800'!L$302)/'28800'!L$303</f>
        <v>-0.42864261834262168</v>
      </c>
      <c r="L183">
        <f>('28800'!M183-'28800'!M$302)/'28800'!M$303</f>
        <v>-0.59477453163160632</v>
      </c>
      <c r="M183">
        <f>('28800'!N183-'28800'!N$302)/'28800'!N$303</f>
        <v>-1.1819740195272626</v>
      </c>
      <c r="N183">
        <f>('28800'!O183-'28800'!O$302)/'28800'!O$303</f>
        <v>-0.50080938490222304</v>
      </c>
      <c r="O183">
        <f>('28800'!P183-'28800'!P$302)/'28800'!P$303</f>
        <v>-1.2412377771561076</v>
      </c>
      <c r="P183">
        <f>('28800'!Q183-'28800'!Q$302)/'28800'!Q$303</f>
        <v>1.0390673784452802</v>
      </c>
      <c r="Q183">
        <f>('28800'!T183-'28800'!T$302)/'28800'!T$303</f>
        <v>0.33191758992456422</v>
      </c>
      <c r="R183">
        <f>('28800'!U183-'28800'!U$302)/'28800'!U$303</f>
        <v>-0.80022876482651661</v>
      </c>
      <c r="S183">
        <f>('28800'!W183-'28800'!W$302)/'28800'!W$303</f>
        <v>-2.5883573269751436</v>
      </c>
      <c r="T183">
        <f>('28800'!X183-'28800'!X$302)/'28800'!X$303</f>
        <v>1.2393712256195661</v>
      </c>
      <c r="U183">
        <f>('28800'!Y183-'28800'!Y$302)/'28800'!Y$303</f>
        <v>-0.21455424638625381</v>
      </c>
      <c r="V183">
        <f>('28800'!Z183-'28800'!Z$302)/'28800'!Z$303</f>
        <v>-8.4149349876695118E-2</v>
      </c>
      <c r="W183">
        <f>('28800'!AA183-'28800'!AA$302)/'28800'!AA$303</f>
        <v>-1.4194350085996825</v>
      </c>
      <c r="X183">
        <f>('28800'!AB183-'28800'!AB$302)/'28800'!AB$303</f>
        <v>1.3126002800320717</v>
      </c>
      <c r="Y183">
        <f>('28800'!AC183-'28800'!AC$302)/'28800'!AC$303</f>
        <v>1.3253118123305656</v>
      </c>
      <c r="Z183">
        <f>('28800'!AD183-'28800'!AD$302)/'28800'!AD$303</f>
        <v>0.80118406018335198</v>
      </c>
      <c r="AA183">
        <f>('28800'!AE183-'28800'!AE$302)/'28800'!AE$303</f>
        <v>2.4313369360682002</v>
      </c>
      <c r="AB183">
        <f>('28800'!AF183-'28800'!AF$302)/'28800'!AF$303</f>
        <v>-1.8671398979839444E-2</v>
      </c>
      <c r="AC183">
        <f>('28800'!AG183-'28800'!AG$302)/'28800'!AG$303</f>
        <v>0.86491700998206811</v>
      </c>
      <c r="AD183">
        <f>('28800'!AH183-'28800'!AH$302)/'28800'!AH$303</f>
        <v>0.21079226446259136</v>
      </c>
      <c r="AE183">
        <f>('28800'!AI183-'28800'!AI$302)/'28800'!AI$303</f>
        <v>0.37987144477687496</v>
      </c>
      <c r="AF183">
        <f>('28800'!AJ183-'28800'!AJ$302)/'28800'!AJ$303</f>
        <v>5.6061233781904959E-2</v>
      </c>
      <c r="AG183">
        <f>('28800'!AK183-'28800'!AK$302)/'28800'!AK$303</f>
        <v>-0.74803794923121814</v>
      </c>
      <c r="AH183">
        <f>('28800'!AL183-'28800'!AL$302)/'28800'!AL$303</f>
        <v>0.47389990781063479</v>
      </c>
      <c r="AI183">
        <f>('28800'!AM183-'28800'!AM$302)/'28800'!AM$303</f>
        <v>-1.1589840624804939</v>
      </c>
      <c r="AJ183">
        <f>('28800'!AN183-'28800'!AN$302)/'28800'!AN$303</f>
        <v>-0.38170231914695429</v>
      </c>
      <c r="AK183">
        <f>('28800'!AO183-'28800'!AO$302)/'28800'!AO$303</f>
        <v>1.7914824336447046</v>
      </c>
      <c r="AL183">
        <f>('28800'!AP183-'28800'!AP$302)/'28800'!AP$303</f>
        <v>0.99187130142318247</v>
      </c>
    </row>
    <row r="184" spans="1:38">
      <c r="A184">
        <f>('28800'!B184-'28800'!B$302)/'28800'!B$303</f>
        <v>0.79019174208383447</v>
      </c>
      <c r="B184">
        <f>('28800'!C184-'28800'!C$302)/'28800'!C$303</f>
        <v>3.4148236692221934</v>
      </c>
      <c r="C184">
        <f>('28800'!D184-'28800'!D$302)/'28800'!D$303</f>
        <v>3.4677511702098274</v>
      </c>
      <c r="D184">
        <f>('28800'!E184-'28800'!E$302)/'28800'!E$303</f>
        <v>-0.44249711390880747</v>
      </c>
      <c r="E184">
        <f>('28800'!F184-'28800'!F$302)/'28800'!F$303</f>
        <v>-0.45188321234604034</v>
      </c>
      <c r="F184">
        <f>('28800'!G184-'28800'!G$302)/'28800'!G$303</f>
        <v>3.0479459543843599</v>
      </c>
      <c r="G184">
        <f>('28800'!H184-'28800'!H$302)/'28800'!H$303</f>
        <v>0.98084044560321726</v>
      </c>
      <c r="H184">
        <f>('28800'!I184-'28800'!I$302)/'28800'!I$303</f>
        <v>-0.44745398948011711</v>
      </c>
      <c r="I184">
        <f>('28800'!J184-'28800'!J$302)/'28800'!J$303</f>
        <v>0.66835331929603836</v>
      </c>
      <c r="J184">
        <f>('28800'!K184-'28800'!K$302)/'28800'!K$303</f>
        <v>-0.96452655512224972</v>
      </c>
      <c r="K184">
        <f>('28800'!L184-'28800'!L$302)/'28800'!L$303</f>
        <v>-0.41564852608517189</v>
      </c>
      <c r="L184">
        <f>('28800'!M184-'28800'!M$302)/'28800'!M$303</f>
        <v>-1.6225410530523534</v>
      </c>
      <c r="M184">
        <f>('28800'!N184-'28800'!N$302)/'28800'!N$303</f>
        <v>1.9173619077194333</v>
      </c>
      <c r="N184">
        <f>('28800'!O184-'28800'!O$302)/'28800'!O$303</f>
        <v>0.27306825181205246</v>
      </c>
      <c r="O184">
        <f>('28800'!P184-'28800'!P$302)/'28800'!P$303</f>
        <v>0.70814267060014291</v>
      </c>
      <c r="P184">
        <f>('28800'!Q184-'28800'!Q$302)/'28800'!Q$303</f>
        <v>0.8906291815245263</v>
      </c>
      <c r="Q184">
        <f>('28800'!T184-'28800'!T$302)/'28800'!T$303</f>
        <v>0.17496489034303295</v>
      </c>
      <c r="R184">
        <f>('28800'!U184-'28800'!U$302)/'28800'!U$303</f>
        <v>-2.079457696165524</v>
      </c>
      <c r="S184">
        <f>('28800'!W184-'28800'!W$302)/'28800'!W$303</f>
        <v>1.4665105481817364</v>
      </c>
      <c r="T184">
        <f>('28800'!X184-'28800'!X$302)/'28800'!X$303</f>
        <v>-1.949082607592721</v>
      </c>
      <c r="U184">
        <f>('28800'!Y184-'28800'!Y$302)/'28800'!Y$303</f>
        <v>0.77569612155040202</v>
      </c>
      <c r="V184">
        <f>('28800'!Z184-'28800'!Z$302)/'28800'!Z$303</f>
        <v>-0.71526947395193374</v>
      </c>
      <c r="W184">
        <f>('28800'!AA184-'28800'!AA$302)/'28800'!AA$303</f>
        <v>0.2289319073188173</v>
      </c>
      <c r="X184">
        <f>('28800'!AB184-'28800'!AB$302)/'28800'!AB$303</f>
        <v>-1.9949450033174918</v>
      </c>
      <c r="Y184">
        <f>('28800'!AC184-'28800'!AC$302)/'28800'!AC$303</f>
        <v>0.26756263285653842</v>
      </c>
      <c r="Z184">
        <f>('28800'!AD184-'28800'!AD$302)/'28800'!AD$303</f>
        <v>-3.9218800148857286E-2</v>
      </c>
      <c r="AA184">
        <f>('28800'!AE184-'28800'!AE$302)/'28800'!AE$303</f>
        <v>-0.47547067323622005</v>
      </c>
      <c r="AB184">
        <f>('28800'!AF184-'28800'!AF$302)/'28800'!AF$303</f>
        <v>0.26963696762055656</v>
      </c>
      <c r="AC184">
        <f>('28800'!AG184-'28800'!AG$302)/'28800'!AG$303</f>
        <v>6.1657265293890866E-2</v>
      </c>
      <c r="AD184">
        <f>('28800'!AH184-'28800'!AH$302)/'28800'!AH$303</f>
        <v>1.7821682415778086</v>
      </c>
      <c r="AE184">
        <f>('28800'!AI184-'28800'!AI$302)/'28800'!AI$303</f>
        <v>-1.057730795199509</v>
      </c>
      <c r="AF184">
        <f>('28800'!AJ184-'28800'!AJ$302)/'28800'!AJ$303</f>
        <v>1.0565860474067881</v>
      </c>
      <c r="AG184">
        <f>('28800'!AK184-'28800'!AK$302)/'28800'!AK$303</f>
        <v>1.364350540738807</v>
      </c>
      <c r="AH184">
        <f>('28800'!AL184-'28800'!AL$302)/'28800'!AL$303</f>
        <v>2.9048421820218967E-2</v>
      </c>
      <c r="AI184">
        <f>('28800'!AM184-'28800'!AM$302)/'28800'!AM$303</f>
        <v>0.60622790594449505</v>
      </c>
      <c r="AJ184">
        <f>('28800'!AN184-'28800'!AN$302)/'28800'!AN$303</f>
        <v>-2.0097726358897581</v>
      </c>
      <c r="AK184">
        <f>('28800'!AO184-'28800'!AO$302)/'28800'!AO$303</f>
        <v>-4.9581117414685433E-2</v>
      </c>
      <c r="AL184">
        <f>('28800'!AP184-'28800'!AP$302)/'28800'!AP$303</f>
        <v>-0.9787339331918633</v>
      </c>
    </row>
    <row r="185" spans="1:38">
      <c r="A185">
        <f>('28800'!B185-'28800'!B$302)/'28800'!B$303</f>
        <v>1.3122621451188923</v>
      </c>
      <c r="B185">
        <f>('28800'!C185-'28800'!C$302)/'28800'!C$303</f>
        <v>0.81181507344757475</v>
      </c>
      <c r="C185">
        <f>('28800'!D185-'28800'!D$302)/'28800'!D$303</f>
        <v>0.91773816977645228</v>
      </c>
      <c r="D185">
        <f>('28800'!E185-'28800'!E$302)/'28800'!E$303</f>
        <v>-0.36754424532696789</v>
      </c>
      <c r="E185">
        <f>('28800'!F185-'28800'!F$302)/'28800'!F$303</f>
        <v>-0.5371203699074717</v>
      </c>
      <c r="F185">
        <f>('28800'!G185-'28800'!G$302)/'28800'!G$303</f>
        <v>0.32536418265030176</v>
      </c>
      <c r="G185">
        <f>('28800'!H185-'28800'!H$302)/'28800'!H$303</f>
        <v>0.13951228926341955</v>
      </c>
      <c r="H185">
        <f>('28800'!I185-'28800'!I$302)/'28800'!I$303</f>
        <v>-0.54167084366096596</v>
      </c>
      <c r="I185">
        <f>('28800'!J185-'28800'!J$302)/'28800'!J$303</f>
        <v>0.42594143919975958</v>
      </c>
      <c r="J185">
        <f>('28800'!K185-'28800'!K$302)/'28800'!K$303</f>
        <v>-0.96452655512224972</v>
      </c>
      <c r="K185">
        <f>('28800'!L185-'28800'!L$302)/'28800'!L$303</f>
        <v>1.6211754352700758</v>
      </c>
      <c r="L185">
        <f>('28800'!M185-'28800'!M$302)/'28800'!M$303</f>
        <v>-1.3605613515137318</v>
      </c>
      <c r="M185">
        <f>('28800'!N185-'28800'!N$302)/'28800'!N$303</f>
        <v>-0.87767558303395066</v>
      </c>
      <c r="N185">
        <f>('28800'!O185-'28800'!O$302)/'28800'!O$303</f>
        <v>-0.80483274218284706</v>
      </c>
      <c r="O185">
        <f>('28800'!P185-'28800'!P$302)/'28800'!P$303</f>
        <v>-1.0032320248137694</v>
      </c>
      <c r="P185">
        <f>('28800'!Q185-'28800'!Q$302)/'28800'!Q$303</f>
        <v>1.0390673784452802</v>
      </c>
      <c r="Q185">
        <f>('28800'!T185-'28800'!T$302)/'28800'!T$303</f>
        <v>-2.042520505438402E-2</v>
      </c>
      <c r="R185">
        <f>('28800'!U185-'28800'!U$302)/'28800'!U$303</f>
        <v>5.2590522732820937E-2</v>
      </c>
      <c r="S185">
        <f>('28800'!W185-'28800'!W$302)/'28800'!W$303</f>
        <v>1.1768771285276729</v>
      </c>
      <c r="T185">
        <f>('28800'!X185-'28800'!X$302)/'28800'!X$303</f>
        <v>-0.55148442226301098</v>
      </c>
      <c r="U185">
        <f>('28800'!Y185-'28800'!Y$302)/'28800'!Y$303</f>
        <v>-1.2048046143229074</v>
      </c>
      <c r="V185">
        <f>('28800'!Z185-'28800'!Z$302)/'28800'!Z$303</f>
        <v>0.54697077419854634</v>
      </c>
      <c r="W185">
        <f>('28800'!AA185-'28800'!AA$302)/'28800'!AA$303</f>
        <v>-0.8548767462343565</v>
      </c>
      <c r="X185">
        <f>('28800'!AB185-'28800'!AB$302)/'28800'!AB$303</f>
        <v>6.5263287582443485E-2</v>
      </c>
      <c r="Y185">
        <f>('28800'!AC185-'28800'!AC$302)/'28800'!AC$303</f>
        <v>1.5040678314569664</v>
      </c>
      <c r="Z185">
        <f>('28800'!AD185-'28800'!AD$302)/'28800'!AD$303</f>
        <v>2.0617883506816703</v>
      </c>
      <c r="AA185">
        <f>('28800'!AE185-'28800'!AE$302)/'28800'!AE$303</f>
        <v>0.56267490151535915</v>
      </c>
      <c r="AB185">
        <f>('28800'!AF185-'28800'!AF$302)/'28800'!AF$303</f>
        <v>0.86029469270123859</v>
      </c>
      <c r="AC185">
        <f>('28800'!AG185-'28800'!AG$302)/'28800'!AG$303</f>
        <v>0.94396505943027287</v>
      </c>
      <c r="AD185">
        <f>('28800'!AH185-'28800'!AH$302)/'28800'!AH$303</f>
        <v>-0.35551531170555645</v>
      </c>
      <c r="AE185">
        <f>('28800'!AI185-'28800'!AI$302)/'28800'!AI$303</f>
        <v>1.1481988989169547</v>
      </c>
      <c r="AF185">
        <f>('28800'!AJ185-'28800'!AJ$302)/'28800'!AJ$303</f>
        <v>-1.3675123160625335</v>
      </c>
      <c r="AG185">
        <f>('28800'!AK185-'28800'!AK$302)/'28800'!AK$303</f>
        <v>-1.5451656812953771</v>
      </c>
      <c r="AH185">
        <f>('28800'!AL185-'28800'!AL$302)/'28800'!AL$303</f>
        <v>0.57085471885982708</v>
      </c>
      <c r="AI185">
        <f>('28800'!AM185-'28800'!AM$302)/'28800'!AM$303</f>
        <v>-0.38589852886371023</v>
      </c>
      <c r="AJ185">
        <f>('28800'!AN185-'28800'!AN$302)/'28800'!AN$303</f>
        <v>-1.0754822836680356</v>
      </c>
      <c r="AK185">
        <f>('28800'!AO185-'28800'!AO$302)/'28800'!AO$303</f>
        <v>-0.78236086744030342</v>
      </c>
      <c r="AL185">
        <f>('28800'!AP185-'28800'!AP$302)/'28800'!AP$303</f>
        <v>-0.9787339331918633</v>
      </c>
    </row>
    <row r="186" spans="1:38">
      <c r="A186">
        <f>('28800'!B186-'28800'!B$302)/'28800'!B$303</f>
        <v>0.60146746048104405</v>
      </c>
      <c r="B186">
        <f>('28800'!C186-'28800'!C$302)/'28800'!C$303</f>
        <v>-6.9697873551755662E-2</v>
      </c>
      <c r="C186">
        <f>('28800'!D186-'28800'!D$302)/'28800'!D$303</f>
        <v>-0.17435883251109427</v>
      </c>
      <c r="D186">
        <f>('28800'!E186-'28800'!E$302)/'28800'!E$303</f>
        <v>-0.95195936557377758</v>
      </c>
      <c r="E186">
        <f>('28800'!F186-'28800'!F$302)/'28800'!F$303</f>
        <v>-1.2474300162527283</v>
      </c>
      <c r="F186">
        <f>('28800'!G186-'28800'!G$302)/'28800'!G$303</f>
        <v>-0.21161072907594639</v>
      </c>
      <c r="G186">
        <f>('28800'!H186-'28800'!H$302)/'28800'!H$303</f>
        <v>-0.21540425087788456</v>
      </c>
      <c r="H186">
        <f>('28800'!I186-'28800'!I$302)/'28800'!I$303</f>
        <v>-1.2447463635532383</v>
      </c>
      <c r="I186">
        <f>('28800'!J186-'28800'!J$302)/'28800'!J$303</f>
        <v>-1.3279798109086107</v>
      </c>
      <c r="J186">
        <f>('28800'!K186-'28800'!K$302)/'28800'!K$303</f>
        <v>-1.3135711468432116</v>
      </c>
      <c r="K186">
        <f>('28800'!L186-'28800'!L$302)/'28800'!L$303</f>
        <v>-0.80871981687302663</v>
      </c>
      <c r="L186">
        <f>('28800'!M186-'28800'!M$302)/'28800'!M$303</f>
        <v>-1.2960740403657633</v>
      </c>
      <c r="M186">
        <f>('28800'!N186-'28800'!N$302)/'28800'!N$303</f>
        <v>-0.87767558303395066</v>
      </c>
      <c r="N186">
        <f>('28800'!O186-'28800'!O$302)/'28800'!O$303</f>
        <v>0.85347647934776294</v>
      </c>
      <c r="O186">
        <f>('28800'!P186-'28800'!P$302)/'28800'!P$303</f>
        <v>-0.11354385534362343</v>
      </c>
      <c r="P186">
        <f>('28800'!Q186-'28800'!Q$302)/'28800'!Q$303</f>
        <v>-0.14843819692075633</v>
      </c>
      <c r="Q186">
        <f>('28800'!T186-'28800'!T$302)/'28800'!T$303</f>
        <v>-1.573936619279747</v>
      </c>
      <c r="R186">
        <f>('28800'!U186-'28800'!U$302)/'28800'!U$303</f>
        <v>0.9054098102921585</v>
      </c>
      <c r="S186">
        <f>('28800'!W186-'28800'!W$302)/'28800'!W$303</f>
        <v>0.88724370887361093</v>
      </c>
      <c r="T186">
        <f>('28800'!X186-'28800'!X$302)/'28800'!X$303</f>
        <v>2.2483071166358108</v>
      </c>
      <c r="U186">
        <f>('28800'!Y186-'28800'!Y$302)/'28800'!Y$303</f>
        <v>-0.21455424638625381</v>
      </c>
      <c r="V186">
        <f>('28800'!Z186-'28800'!Z$302)/'28800'!Z$303</f>
        <v>-1.3463895980271752</v>
      </c>
      <c r="W186">
        <f>('28800'!AA186-'28800'!AA$302)/'28800'!AA$303</f>
        <v>-0.55207418314381074</v>
      </c>
      <c r="X186">
        <f>('28800'!AB186-'28800'!AB$302)/'28800'!AB$303</f>
        <v>-2.2051703391236095</v>
      </c>
      <c r="Y186">
        <f>('28800'!AC186-'28800'!AC$302)/'28800'!AC$303</f>
        <v>-1.4741216424324679</v>
      </c>
      <c r="Z186">
        <f>('28800'!AD186-'28800'!AD$302)/'28800'!AD$303</f>
        <v>0.80118406018335198</v>
      </c>
      <c r="AA186">
        <f>('28800'!AE186-'28800'!AE$302)/'28800'!AE$303</f>
        <v>0.14741667161472746</v>
      </c>
      <c r="AB186">
        <f>('28800'!AF186-'28800'!AF$302)/'28800'!AF$303</f>
        <v>1.4509524177819189</v>
      </c>
      <c r="AC186">
        <f>('28800'!AG186-'28800'!AG$302)/'28800'!AG$303</f>
        <v>0.47813977363532445</v>
      </c>
      <c r="AD186">
        <f>('28800'!AH186-'28800'!AH$302)/'28800'!AH$303</f>
        <v>-0.99835093870723601</v>
      </c>
      <c r="AE186">
        <f>('28800'!AI186-'28800'!AI$302)/'28800'!AI$303</f>
        <v>0.48427831136733901</v>
      </c>
      <c r="AF186">
        <f>('28800'!AJ186-'28800'!AJ$302)/'28800'!AJ$303</f>
        <v>0.48578698364474787</v>
      </c>
      <c r="AG186">
        <f>('28800'!AK186-'28800'!AK$302)/'28800'!AK$303</f>
        <v>-0.19004853678630523</v>
      </c>
      <c r="AH186">
        <f>('28800'!AL186-'28800'!AL$302)/'28800'!AL$303</f>
        <v>1.1183642400787988</v>
      </c>
      <c r="AI186">
        <f>('28800'!AM186-'28800'!AM$302)/'28800'!AM$303</f>
        <v>9.0837550199973541E-2</v>
      </c>
      <c r="AJ186">
        <f>('28800'!AN186-'28800'!AN$302)/'28800'!AN$303</f>
        <v>-1.667507853392691</v>
      </c>
      <c r="AK186">
        <f>('28800'!AO186-'28800'!AO$302)/'28800'!AO$303</f>
        <v>-0.15895122935880823</v>
      </c>
      <c r="AL186">
        <f>('28800'!AP186-'28800'!AP$302)/'28800'!AP$303</f>
        <v>-0.9787339331918633</v>
      </c>
    </row>
    <row r="187" spans="1:38">
      <c r="A187">
        <f>('28800'!B187-'28800'!B$302)/'28800'!B$303</f>
        <v>-1.3169679678826585</v>
      </c>
      <c r="B187">
        <f>('28800'!C187-'28800'!C$302)/'28800'!C$303</f>
        <v>-0.41221075620043168</v>
      </c>
      <c r="C187">
        <f>('28800'!D187-'28800'!D$302)/'28800'!D$303</f>
        <v>-0.73269063327159856</v>
      </c>
      <c r="D187">
        <f>('28800'!E187-'28800'!E$302)/'28800'!E$303</f>
        <v>-0.51093234174440016</v>
      </c>
      <c r="E187">
        <f>('28800'!F187-'28800'!F$302)/'28800'!F$303</f>
        <v>-0.50870798405366036</v>
      </c>
      <c r="F187">
        <f>('28800'!G187-'28800'!G$302)/'28800'!G$303</f>
        <v>-0.7266065700631168</v>
      </c>
      <c r="G187">
        <f>('28800'!H187-'28800'!H$302)/'28800'!H$303</f>
        <v>-0.28613006202091562</v>
      </c>
      <c r="H187">
        <f>('28800'!I187-'28800'!I$302)/'28800'!I$303</f>
        <v>-0.5081504754398396</v>
      </c>
      <c r="I187">
        <f>('28800'!J187-'28800'!J$302)/'28800'!J$303</f>
        <v>-0.67774559135623935</v>
      </c>
      <c r="J187">
        <f>('28800'!K187-'28800'!K$302)/'28800'!K$303</f>
        <v>0.43165181176159662</v>
      </c>
      <c r="K187">
        <f>('28800'!L187-'28800'!L$302)/'28800'!L$303</f>
        <v>3.410949217582707E-3</v>
      </c>
      <c r="L187">
        <f>('28800'!M187-'28800'!M$302)/'28800'!M$303</f>
        <v>-0.43355625376168511</v>
      </c>
      <c r="M187">
        <f>('28800'!N187-'28800'!N$302)/'28800'!N$303</f>
        <v>-0.88331073926530834</v>
      </c>
      <c r="N187">
        <f>('28800'!O187-'28800'!O$302)/'28800'!O$303</f>
        <v>-1.5787103788971226</v>
      </c>
      <c r="O187">
        <f>('28800'!P187-'28800'!P$302)/'28800'!P$303</f>
        <v>-1.8249185507575421</v>
      </c>
      <c r="P187">
        <f>('28800'!Q187-'28800'!Q$302)/'28800'!Q$303</f>
        <v>0.14843819692075247</v>
      </c>
      <c r="Q187">
        <f>('28800'!T187-'28800'!T$302)/'28800'!T$303</f>
        <v>-0.40800227953122714</v>
      </c>
      <c r="R187">
        <f>('28800'!U187-'28800'!U$302)/'28800'!U$303</f>
        <v>-1.6530480523858542</v>
      </c>
      <c r="S187">
        <f>('28800'!W187-'28800'!W$302)/'28800'!W$303</f>
        <v>-0.85055680905076569</v>
      </c>
      <c r="T187">
        <f>('28800'!X187-'28800'!X$302)/'28800'!X$303</f>
        <v>0.84166682606082266</v>
      </c>
      <c r="U187">
        <f>('28800'!Y187-'28800'!Y$302)/'28800'!Y$303</f>
        <v>-1.2048046143229074</v>
      </c>
      <c r="V187">
        <f>('28800'!Z187-'28800'!Z$302)/'28800'!Z$303</f>
        <v>-1.3463895980271752</v>
      </c>
      <c r="W187">
        <f>('28800'!AA187-'28800'!AA$302)/'28800'!AA$303</f>
        <v>-0.24926531678793565</v>
      </c>
      <c r="X187">
        <f>('28800'!AB187-'28800'!AB$302)/'28800'!AB$303</f>
        <v>1.3126002800320717</v>
      </c>
      <c r="Y187">
        <f>('28800'!AC187-'28800'!AC$302)/'28800'!AC$303</f>
        <v>-0.23761644383203995</v>
      </c>
      <c r="Z187">
        <f>('28800'!AD187-'28800'!AD$302)/'28800'!AD$303</f>
        <v>-1.2998230906471755</v>
      </c>
      <c r="AA187">
        <f>('28800'!AE187-'28800'!AE$302)/'28800'!AE$303</f>
        <v>-0.26784155828590422</v>
      </c>
      <c r="AB187">
        <f>('28800'!AF187-'28800'!AF$302)/'28800'!AF$303</f>
        <v>0.63189455812170248</v>
      </c>
      <c r="AC187">
        <f>('28800'!AG187-'28800'!AG$302)/'28800'!AG$303</f>
        <v>-1.3358203213535011</v>
      </c>
      <c r="AD187">
        <f>('28800'!AH187-'28800'!AH$302)/'28800'!AH$303</f>
        <v>-0.14633863942723235</v>
      </c>
      <c r="AE187">
        <f>('28800'!AI187-'28800'!AI$302)/'28800'!AI$303</f>
        <v>-0.1769651770389305</v>
      </c>
      <c r="AF187">
        <f>('28800'!AJ187-'28800'!AJ$302)/'28800'!AJ$303</f>
        <v>-0.51251215876570522</v>
      </c>
      <c r="AG187">
        <f>('28800'!AK187-'28800'!AK$302)/'28800'!AK$303</f>
        <v>1.145140414421165</v>
      </c>
      <c r="AH187">
        <f>('28800'!AL187-'28800'!AL$302)/'28800'!AL$303</f>
        <v>0.20584837138051257</v>
      </c>
      <c r="AI187">
        <f>('28800'!AM187-'28800'!AM$302)/'28800'!AM$303</f>
        <v>2.010666625348319</v>
      </c>
      <c r="AJ187">
        <f>('28800'!AN187-'28800'!AN$302)/'28800'!AN$303</f>
        <v>-0.73321750117096862</v>
      </c>
      <c r="AK187">
        <f>('28800'!AO187-'28800'!AO$302)/'28800'!AO$303</f>
        <v>0.46445840872268945</v>
      </c>
      <c r="AL187">
        <f>('28800'!AP187-'28800'!AP$302)/'28800'!AP$303</f>
        <v>0.99187130142318247</v>
      </c>
    </row>
    <row r="188" spans="1:38">
      <c r="A188">
        <f>('28800'!B188-'28800'!B$302)/'28800'!B$303</f>
        <v>0.46925840937144309</v>
      </c>
      <c r="B188">
        <f>('28800'!C188-'28800'!C$302)/'28800'!C$303</f>
        <v>-0.40551232955150052</v>
      </c>
      <c r="C188">
        <f>('28800'!D188-'28800'!D$302)/'28800'!D$303</f>
        <v>-0.18284547588265398</v>
      </c>
      <c r="D188">
        <f>('28800'!E188-'28800'!E$302)/'28800'!E$303</f>
        <v>1.2868502307620517</v>
      </c>
      <c r="E188">
        <f>('28800'!F188-'28800'!F$302)/'28800'!F$303</f>
        <v>-7.3051400961903462E-2</v>
      </c>
      <c r="F188">
        <f>('28800'!G188-'28800'!G$302)/'28800'!G$303</f>
        <v>0.21042775768448829</v>
      </c>
      <c r="G188">
        <f>('28800'!H188-'28800'!H$302)/'28800'!H$303</f>
        <v>-8.087643372799222E-2</v>
      </c>
      <c r="H188">
        <f>('28800'!I188-'28800'!I$302)/'28800'!I$303</f>
        <v>-6.9071527865366578E-2</v>
      </c>
      <c r="I188">
        <f>('28800'!J188-'28800'!J$302)/'28800'!J$303</f>
        <v>-0.6378189287521463</v>
      </c>
      <c r="J188">
        <f>('28800'!K188-'28800'!K$302)/'28800'!K$303</f>
        <v>-0.26643737168032716</v>
      </c>
      <c r="K188">
        <f>('28800'!L188-'28800'!L$302)/'28800'!L$303</f>
        <v>1.2768319904476573</v>
      </c>
      <c r="L188">
        <f>('28800'!M188-'28800'!M$302)/'28800'!M$303</f>
        <v>1.1705656110440295</v>
      </c>
      <c r="M188">
        <f>('28800'!N188-'28800'!N$302)/'28800'!N$303</f>
        <v>1.9060915952567179</v>
      </c>
      <c r="N188">
        <f>('28800'!O188-'28800'!O$302)/'28800'!O$303</f>
        <v>7.9598842633487446E-2</v>
      </c>
      <c r="O188">
        <f>('28800'!P188-'28800'!P$302)/'28800'!P$303</f>
        <v>1.6771660908510704</v>
      </c>
      <c r="P188">
        <f>('28800'!Q188-'28800'!Q$302)/'28800'!Q$303</f>
        <v>0.29687639384150749</v>
      </c>
      <c r="Q188">
        <f>('28800'!T188-'28800'!T$302)/'28800'!T$303</f>
        <v>-0.60018925861065364</v>
      </c>
      <c r="R188">
        <f>('28800'!U188-'28800'!U$302)/'28800'!U$303</f>
        <v>0.47900016651248856</v>
      </c>
      <c r="S188">
        <f>('28800'!W188-'28800'!W$302)/'28800'!W$303</f>
        <v>1.7561439678357984</v>
      </c>
      <c r="T188">
        <f>('28800'!X188-'28800'!X$302)/'28800'!X$303</f>
        <v>-0.56504758013093015</v>
      </c>
      <c r="U188">
        <f>('28800'!Y188-'28800'!Y$302)/'28800'!Y$303</f>
        <v>-1.2048046143229074</v>
      </c>
      <c r="V188">
        <f>('28800'!Z188-'28800'!Z$302)/'28800'!Z$303</f>
        <v>1.1780908982737877</v>
      </c>
      <c r="W188">
        <f>('28800'!AA188-'28800'!AA$302)/'28800'!AA$303</f>
        <v>5.3543549567939393E-2</v>
      </c>
      <c r="X188">
        <f>('28800'!AB188-'28800'!AB$302)/'28800'!AB$303</f>
        <v>0.48571395919467925</v>
      </c>
      <c r="Y188">
        <f>('28800'!AC188-'28800'!AC$302)/'28800'!AC$303</f>
        <v>-0.4060094693948994</v>
      </c>
      <c r="Z188">
        <f>('28800'!AD188-'28800'!AD$302)/'28800'!AD$303</f>
        <v>0.38098263001724586</v>
      </c>
      <c r="AA188">
        <f>('28800'!AE188-'28800'!AE$302)/'28800'!AE$303</f>
        <v>-1.9288744778884295</v>
      </c>
      <c r="AB188">
        <f>('28800'!AF188-'28800'!AF$302)/'28800'!AF$303</f>
        <v>-0.18716330153851393</v>
      </c>
      <c r="AC188">
        <f>('28800'!AG188-'28800'!AG$302)/'28800'!AG$303</f>
        <v>0.89462055271421292</v>
      </c>
      <c r="AD188">
        <f>('28800'!AH188-'28800'!AH$302)/'28800'!AH$303</f>
        <v>0.70057178979720525</v>
      </c>
      <c r="AE188">
        <f>('28800'!AI188-'28800'!AI$302)/'28800'!AI$303</f>
        <v>-0.84088576458854614</v>
      </c>
      <c r="AF188">
        <f>('28800'!AJ188-'28800'!AJ$302)/'28800'!AJ$303</f>
        <v>-1.510811301176159</v>
      </c>
      <c r="AG188">
        <f>('28800'!AK188-'28800'!AK$302)/'28800'!AK$303</f>
        <v>-0.32954588989753342</v>
      </c>
      <c r="AH188">
        <f>('28800'!AL188-'28800'!AL$302)/'28800'!AL$303</f>
        <v>0.75335789259948427</v>
      </c>
      <c r="AI188">
        <f>('28800'!AM188-'28800'!AM$302)/'28800'!AM$303</f>
        <v>1.0185401905401135</v>
      </c>
      <c r="AJ188">
        <f>('28800'!AN188-'28800'!AN$302)/'28800'!AN$303</f>
        <v>1.7273887729971327</v>
      </c>
      <c r="AK188">
        <f>('28800'!AO188-'28800'!AO$302)/'28800'!AO$303</f>
        <v>1.0842223764060486</v>
      </c>
      <c r="AL188">
        <f>('28800'!AP188-'28800'!AP$302)/'28800'!AP$303</f>
        <v>0.99187130142318247</v>
      </c>
    </row>
    <row r="189" spans="1:38">
      <c r="A189">
        <f>('28800'!B189-'28800'!B$302)/'28800'!B$303</f>
        <v>0.21075376876985866</v>
      </c>
      <c r="B189">
        <f>('28800'!C189-'28800'!C$302)/'28800'!C$303</f>
        <v>-0.33450900707283115</v>
      </c>
      <c r="C189">
        <f>('28800'!D189-'28800'!D$302)/'28800'!D$303</f>
        <v>-0.19222545013543041</v>
      </c>
      <c r="D189">
        <f>('28800'!E189-'28800'!E$302)/'28800'!E$303</f>
        <v>0.10607098223364483</v>
      </c>
      <c r="E189">
        <f>('28800'!F189-'28800'!F$302)/'28800'!F$303</f>
        <v>0.3531343868452505</v>
      </c>
      <c r="F189">
        <f>('28800'!G189-'28800'!G$302)/'28800'!G$303</f>
        <v>-3.5374877461697991E-2</v>
      </c>
      <c r="G189">
        <f>('28800'!H189-'28800'!H$302)/'28800'!H$303</f>
        <v>-7.4009850121872667E-2</v>
      </c>
      <c r="H189">
        <f>('28800'!I189-'28800'!I$302)/'28800'!I$303</f>
        <v>0.34851272031307301</v>
      </c>
      <c r="I189">
        <f>('28800'!J189-'28800'!J$302)/'28800'!J$303</f>
        <v>0.99347042907222427</v>
      </c>
      <c r="J189">
        <f>('28800'!K189-'28800'!K$302)/'28800'!K$303</f>
        <v>8.2607220040634699E-2</v>
      </c>
      <c r="K189">
        <f>('28800'!L189-'28800'!L$302)/'28800'!L$303</f>
        <v>-1.162808830888532</v>
      </c>
      <c r="L189">
        <f>('28800'!M189-'28800'!M$302)/'28800'!M$303</f>
        <v>-0.38519077040070915</v>
      </c>
      <c r="M189">
        <f>('28800'!N189-'28800'!N$302)/'28800'!N$303</f>
        <v>0.50857284988002605</v>
      </c>
      <c r="N189">
        <f>('28800'!O189-'28800'!O$302)/'28800'!O$303</f>
        <v>-2.3525880156114134</v>
      </c>
      <c r="O189">
        <f>('28800'!P189-'28800'!P$302)/'28800'!P$303</f>
        <v>-3.4208604562848216E-2</v>
      </c>
      <c r="P189">
        <f>('28800'!Q189-'28800'!Q$302)/'28800'!Q$303</f>
        <v>0.59375278768301631</v>
      </c>
      <c r="Q189">
        <f>('28800'!T189-'28800'!T$302)/'28800'!T$303</f>
        <v>0.56574508113786615</v>
      </c>
      <c r="R189">
        <f>('28800'!U189-'28800'!U$302)/'28800'!U$303</f>
        <v>1.3318194540718284</v>
      </c>
      <c r="S189">
        <f>('28800'!W189-'28800'!W$302)/'28800'!W$303</f>
        <v>-1.4298236483588929</v>
      </c>
      <c r="T189">
        <f>('28800'!X189-'28800'!X$302)/'28800'!X$303</f>
        <v>0.83255060519877977</v>
      </c>
      <c r="U189">
        <f>('28800'!Y189-'28800'!Y$302)/'28800'!Y$303</f>
        <v>-1.2048046143229074</v>
      </c>
      <c r="V189">
        <f>('28800'!Z189-'28800'!Z$302)/'28800'!Z$303</f>
        <v>0.54697077419854634</v>
      </c>
      <c r="W189">
        <f>('28800'!AA189-'28800'!AA$302)/'28800'!AA$303</f>
        <v>0.35635241592381445</v>
      </c>
      <c r="X189">
        <f>('28800'!AB189-'28800'!AB$302)/'28800'!AB$303</f>
        <v>1.1023749442259538</v>
      </c>
      <c r="Y189">
        <f>('28800'!AC189-'28800'!AC$302)/'28800'!AC$303</f>
        <v>0.83049572920552051</v>
      </c>
      <c r="Z189">
        <f>('28800'!AD189-'28800'!AD$302)/'28800'!AD$303</f>
        <v>1.2213854903494581</v>
      </c>
      <c r="AA189">
        <f>('28800'!AE189-'28800'!AE$302)/'28800'!AE$303</f>
        <v>0.35504578656504332</v>
      </c>
      <c r="AB189">
        <f>('28800'!AF189-'28800'!AF$302)/'28800'!AF$303</f>
        <v>-1.0062211611987304</v>
      </c>
      <c r="AC189">
        <f>('28800'!AG189-'28800'!AG$302)/'28800'!AG$303</f>
        <v>0.42879526691926451</v>
      </c>
      <c r="AD189">
        <f>('28800'!AH189-'28800'!AH$302)/'28800'!AH$303</f>
        <v>5.7736162795523405E-2</v>
      </c>
      <c r="AE189">
        <f>('28800'!AI189-'28800'!AI$302)/'28800'!AI$303</f>
        <v>-6.7204112161776602E-2</v>
      </c>
      <c r="AF189">
        <f>('28800'!AJ189-'28800'!AJ$302)/'28800'!AJ$303</f>
        <v>1.7679448086339251</v>
      </c>
      <c r="AG189">
        <f>('28800'!AK189-'28800'!AK$302)/'28800'!AK$303</f>
        <v>-0.40925866310394959</v>
      </c>
      <c r="AH189">
        <f>('28800'!AL189-'28800'!AL$302)/'28800'!AL$303</f>
        <v>1.29516418963909</v>
      </c>
      <c r="AI189">
        <f>('28800'!AM189-'28800'!AM$302)/'28800'!AM$303</f>
        <v>-1.4295639992463687</v>
      </c>
      <c r="AJ189">
        <f>('28800'!AN189-'28800'!AN$302)/'28800'!AN$303</f>
        <v>-0.39557791843737594</v>
      </c>
      <c r="AK189">
        <f>('28800'!AO189-'28800'!AO$302)/'28800'!AO$303</f>
        <v>0.35144262638043067</v>
      </c>
      <c r="AL189">
        <f>('28800'!AP189-'28800'!AP$302)/'28800'!AP$303</f>
        <v>6.5686841156649741E-3</v>
      </c>
    </row>
    <row r="190" spans="1:38">
      <c r="A190">
        <f>('28800'!B190-'28800'!B$302)/'28800'!B$303</f>
        <v>1.6878945253220645</v>
      </c>
      <c r="B190">
        <f>('28800'!C190-'28800'!C$302)/'28800'!C$303</f>
        <v>0.96766513347937122</v>
      </c>
      <c r="C190">
        <f>('28800'!D190-'28800'!D$302)/'28800'!D$303</f>
        <v>1.1544708532989059</v>
      </c>
      <c r="D190">
        <f>('28800'!E190-'28800'!E$302)/'28800'!E$303</f>
        <v>-1.3104296066173606</v>
      </c>
      <c r="E190">
        <f>('28800'!F190-'28800'!F$302)/'28800'!F$303</f>
        <v>-0.90648138600700423</v>
      </c>
      <c r="F190">
        <f>('28800'!G190-'28800'!G$302)/'28800'!G$303</f>
        <v>1.4122191485550992</v>
      </c>
      <c r="G190">
        <f>('28800'!H190-'28800'!H$302)/'28800'!H$303</f>
        <v>0.10729656784470909</v>
      </c>
      <c r="H190">
        <f>('28800'!I190-'28800'!I$302)/'28800'!I$303</f>
        <v>-0.90897453950771667</v>
      </c>
      <c r="I190">
        <f>('28800'!J190-'28800'!J$302)/'28800'!J$303</f>
        <v>-0.68915320924312307</v>
      </c>
      <c r="J190">
        <f>('28800'!K190-'28800'!K$302)/'28800'!K$303</f>
        <v>-1.6626157385641729</v>
      </c>
      <c r="K190">
        <f>('28800'!L190-'28800'!L$302)/'28800'!L$303</f>
        <v>2.5177678010341085</v>
      </c>
      <c r="L190">
        <f>('28800'!M190-'28800'!M$302)/'28800'!M$303</f>
        <v>-1.2839826695255192</v>
      </c>
      <c r="M190">
        <f>('28800'!N190-'28800'!N$302)/'28800'!N$303</f>
        <v>0.50857284988002605</v>
      </c>
      <c r="N190">
        <f>('28800'!O190-'28800'!O$302)/'28800'!O$303</f>
        <v>0.66000707016919791</v>
      </c>
      <c r="O190">
        <f>('28800'!P190-'28800'!P$302)/'28800'!P$303</f>
        <v>-0.44221846572113249</v>
      </c>
      <c r="P190">
        <f>('28800'!Q190-'28800'!Q$302)/'28800'!Q$303</f>
        <v>-0.59375278768302009</v>
      </c>
      <c r="Q190">
        <f>('28800'!T190-'28800'!T$302)/'28800'!T$303</f>
        <v>-0.98776633308749673</v>
      </c>
      <c r="R190">
        <f>('28800'!U190-'28800'!U$302)/'28800'!U$303</f>
        <v>0.47900016651248856</v>
      </c>
      <c r="S190">
        <f>('28800'!W190-'28800'!W$302)/'28800'!W$303</f>
        <v>-0.27128996974264019</v>
      </c>
      <c r="T190">
        <f>('28800'!X190-'28800'!X$302)/'28800'!X$303</f>
        <v>0.82802955257613997</v>
      </c>
      <c r="U190">
        <f>('28800'!Y190-'28800'!Y$302)/'28800'!Y$303</f>
        <v>-0.21455424638625381</v>
      </c>
      <c r="V190">
        <f>('28800'!Z190-'28800'!Z$302)/'28800'!Z$303</f>
        <v>0.54697077419854634</v>
      </c>
      <c r="W190">
        <f>('28800'!AA190-'28800'!AA$302)/'28800'!AA$303</f>
        <v>2.045772498923415</v>
      </c>
      <c r="X190">
        <f>('28800'!AB190-'28800'!AB$302)/'28800'!AB$303</f>
        <v>0.27548862338856134</v>
      </c>
      <c r="Y190">
        <f>('28800'!AC190-'28800'!AC$302)/'28800'!AC$303</f>
        <v>-0.74279102464488478</v>
      </c>
      <c r="Z190">
        <f>('28800'!AD190-'28800'!AD$302)/'28800'!AD$303</f>
        <v>-3.9218800148857286E-2</v>
      </c>
      <c r="AA190">
        <f>('28800'!AE190-'28800'!AE$302)/'28800'!AE$303</f>
        <v>-6.0212443335588367E-2</v>
      </c>
      <c r="AB190">
        <f>('28800'!AF190-'28800'!AF$302)/'28800'!AF$303</f>
        <v>-1.8252790208589467</v>
      </c>
      <c r="AC190">
        <f>('28800'!AG190-'28800'!AG$302)/'28800'!AG$303</f>
        <v>1.3111030610556464</v>
      </c>
      <c r="AD190">
        <f>('28800'!AH190-'28800'!AH$302)/'28800'!AH$303</f>
        <v>0.90974846207552929</v>
      </c>
      <c r="AE190">
        <f>('28800'!AI190-'28800'!AI$302)/'28800'!AI$303</f>
        <v>-0.73112469971139227</v>
      </c>
      <c r="AF190">
        <f>('28800'!AJ190-'28800'!AJ$302)/'28800'!AJ$303</f>
        <v>-2.0817815704162319</v>
      </c>
      <c r="AG190">
        <f>('28800'!AK190-'28800'!AK$302)/'28800'!AK$303</f>
        <v>-0.46904324300876166</v>
      </c>
      <c r="AH190">
        <f>('28800'!AL190-'28800'!AL$302)/'28800'!AL$303</f>
        <v>0.38835154512016978</v>
      </c>
      <c r="AI190">
        <f>('28800'!AM190-'28800'!AM$302)/'28800'!AM$303</f>
        <v>0.5031498347955905</v>
      </c>
      <c r="AJ190">
        <f>('28800'!AN190-'28800'!AN$302)/'28800'!AN$303</f>
        <v>-0.98760348816203192</v>
      </c>
      <c r="AK190">
        <f>('28800'!AO190-'28800'!AO$302)/'28800'!AO$303</f>
        <v>-0.38133712364518985</v>
      </c>
      <c r="AL190">
        <f>('28800'!AP190-'28800'!AP$302)/'28800'!AP$303</f>
        <v>6.5686841156649741E-3</v>
      </c>
    </row>
    <row r="191" spans="1:38">
      <c r="A191">
        <f>('28800'!B191-'28800'!B$302)/'28800'!B$303</f>
        <v>-0.3959288394688702</v>
      </c>
      <c r="B191">
        <f>('28800'!C191-'28800'!C$302)/'28800'!C$303</f>
        <v>-0.25189507840268111</v>
      </c>
      <c r="C191">
        <f>('28800'!D191-'28800'!D$302)/'28800'!D$303</f>
        <v>-0.52052454898260714</v>
      </c>
      <c r="D191">
        <f>('28800'!E191-'28800'!E$302)/'28800'!E$303</f>
        <v>-0.14268563958144731</v>
      </c>
      <c r="E191">
        <f>('28800'!F191-'28800'!F$302)/'28800'!F$303</f>
        <v>-0.97277695299922851</v>
      </c>
      <c r="F191">
        <f>('28800'!G191-'28800'!G$302)/'28800'!G$303</f>
        <v>-0.68143857148006104</v>
      </c>
      <c r="G191">
        <f>('28800'!H191-'28800'!H$302)/'28800'!H$303</f>
        <v>-0.15726717634607218</v>
      </c>
      <c r="H191">
        <f>('28800'!I191-'28800'!I$302)/'28800'!I$303</f>
        <v>-0.973079876472979</v>
      </c>
      <c r="I191">
        <f>('28800'!J191-'28800'!J$302)/'28800'!J$303</f>
        <v>-1.3279798109086107</v>
      </c>
      <c r="J191">
        <f>('28800'!K191-'28800'!K$302)/'28800'!K$303</f>
        <v>-0.61548196340128791</v>
      </c>
      <c r="K191">
        <f>('28800'!L191-'28800'!L$302)/'28800'!L$303</f>
        <v>-0.53909240253094426</v>
      </c>
      <c r="L191">
        <f>('28800'!M191-'28800'!M$302)/'28800'!M$303</f>
        <v>-0.17963746611655959</v>
      </c>
      <c r="M191">
        <f>('28800'!N191-'28800'!N$302)/'28800'!N$303</f>
        <v>-0.88894589549666592</v>
      </c>
      <c r="N191">
        <f>('28800'!O191-'28800'!O$302)/'28800'!O$303</f>
        <v>0.9640304274498066</v>
      </c>
      <c r="O191">
        <f>('28800'!P191-'28800'!P$302)/'28800'!P$303</f>
        <v>1.7508345380046542</v>
      </c>
      <c r="P191">
        <f>('28800'!Q191-'28800'!Q$302)/'28800'!Q$303</f>
        <v>-0.44531459076226637</v>
      </c>
      <c r="Q191">
        <f>('28800'!T191-'28800'!T$302)/'28800'!T$303</f>
        <v>-1.179953312166923</v>
      </c>
      <c r="R191">
        <f>('28800'!U191-'28800'!U$302)/'28800'!U$303</f>
        <v>-0.373819121046849</v>
      </c>
      <c r="S191">
        <f>('28800'!W191-'28800'!W$302)/'28800'!W$303</f>
        <v>-0.56092338939670372</v>
      </c>
      <c r="T191">
        <f>('28800'!X191-'28800'!X$302)/'28800'!X$303</f>
        <v>0.82350849995350028</v>
      </c>
      <c r="U191">
        <f>('28800'!Y191-'28800'!Y$302)/'28800'!Y$303</f>
        <v>0.77569612155040202</v>
      </c>
      <c r="V191">
        <f>('28800'!Z191-'28800'!Z$302)/'28800'!Z$303</f>
        <v>-8.4149349876695118E-2</v>
      </c>
      <c r="W191">
        <f>('28800'!AA191-'28800'!AA$302)/'28800'!AA$303</f>
        <v>-1.8112648911825389</v>
      </c>
      <c r="X191">
        <f>('28800'!AB191-'28800'!AB$302)/'28800'!AB$303</f>
        <v>0.90616463080690879</v>
      </c>
      <c r="Y191">
        <f>('28800'!AC191-'28800'!AC$302)/'28800'!AC$303</f>
        <v>0.49371417395553502</v>
      </c>
      <c r="Z191">
        <f>('28800'!AD191-'28800'!AD$302)/'28800'!AD$303</f>
        <v>0.80118406018335198</v>
      </c>
      <c r="AA191">
        <f>('28800'!AE191-'28800'!AE$302)/'28800'!AE$303</f>
        <v>-0.47547067323622005</v>
      </c>
      <c r="AB191">
        <f>('28800'!AF191-'28800'!AF$302)/'28800'!AF$303</f>
        <v>-1.2346212957782647</v>
      </c>
      <c r="AC191">
        <f>('28800'!AG191-'28800'!AG$302)/'28800'!AG$303</f>
        <v>-0.50285703393317904</v>
      </c>
      <c r="AD191">
        <f>('28800'!AH191-'28800'!AH$302)/'28800'!AH$303</f>
        <v>-1.2228332211522674</v>
      </c>
      <c r="AE191">
        <f>('28800'!AI191-'28800'!AI$302)/'28800'!AI$303</f>
        <v>1.4748049944050714</v>
      </c>
      <c r="AF191">
        <f>('28800'!AJ191-'28800'!AJ$302)/'28800'!AJ$303</f>
        <v>-0.22865347618698226</v>
      </c>
      <c r="AG191">
        <f>('28800'!AK191-'28800'!AK$302)/'28800'!AK$303</f>
        <v>-0.54875601621517778</v>
      </c>
      <c r="AH191">
        <f>('28800'!AL191-'28800'!AL$302)/'28800'!AL$303</f>
        <v>0.93015784215977537</v>
      </c>
      <c r="AI191">
        <f>('28800'!AM191-'28800'!AM$302)/'28800'!AM$303</f>
        <v>-0.50186135890622796</v>
      </c>
      <c r="AJ191">
        <f>('28800'!AN191-'28800'!AN$302)/'28800'!AN$303</f>
        <v>-5.3313135940308946E-2</v>
      </c>
      <c r="AK191">
        <f>('28800'!AO191-'28800'!AO$302)/'28800'!AO$303</f>
        <v>0.24207251443630787</v>
      </c>
      <c r="AL191">
        <f>('28800'!AP191-'28800'!AP$302)/'28800'!AP$303</f>
        <v>-0.9787339331918633</v>
      </c>
    </row>
    <row r="192" spans="1:38">
      <c r="A192">
        <f>('28800'!B192-'28800'!B$302)/'28800'!B$303</f>
        <v>1.3254460084121127</v>
      </c>
      <c r="B192">
        <f>('28800'!C192-'28800'!C$302)/'28800'!C$303</f>
        <v>-0.41489012686000409</v>
      </c>
      <c r="C192">
        <f>('28800'!D192-'28800'!D$302)/'28800'!D$303</f>
        <v>1.2793987103826614E-2</v>
      </c>
      <c r="D192">
        <f>('28800'!E192-'28800'!E$302)/'28800'!E$303</f>
        <v>-0.28933255637200445</v>
      </c>
      <c r="E192">
        <f>('28800'!F192-'28800'!F$302)/'28800'!F$303</f>
        <v>1.0918564190443172</v>
      </c>
      <c r="F192">
        <f>('28800'!G192-'28800'!G$302)/'28800'!G$303</f>
        <v>0.31064425454064459</v>
      </c>
      <c r="G192">
        <f>('28800'!H192-'28800'!H$302)/'28800'!H$303</f>
        <v>-4.273828394900344E-2</v>
      </c>
      <c r="H192">
        <f>('28800'!I192-'28800'!I$302)/'28800'!I$303</f>
        <v>1.095903303277342</v>
      </c>
      <c r="I192">
        <f>('28800'!J192-'28800'!J$302)/'28800'!J$303</f>
        <v>1.2444380225836655</v>
      </c>
      <c r="J192">
        <f>('28800'!K192-'28800'!K$302)/'28800'!K$303</f>
        <v>-0.26643737168032716</v>
      </c>
      <c r="K192">
        <f>('28800'!L192-'28800'!L$302)/'28800'!L$303</f>
        <v>-0.65603923284799204</v>
      </c>
      <c r="L192">
        <f>('28800'!M192-'28800'!M$302)/'28800'!M$303</f>
        <v>0.30401736749320418</v>
      </c>
      <c r="M192">
        <f>('28800'!N192-'28800'!N$302)/'28800'!N$303</f>
        <v>0.80723613014198037</v>
      </c>
      <c r="N192">
        <f>('28800'!O192-'28800'!O$302)/'28800'!O$303</f>
        <v>0.38362219991409624</v>
      </c>
      <c r="O192">
        <f>('28800'!P192-'28800'!P$302)/'28800'!P$303</f>
        <v>-0.2098795170059983</v>
      </c>
      <c r="P192">
        <f>('28800'!Q192-'28800'!Q$302)/'28800'!Q$303</f>
        <v>-0.59375278768302009</v>
      </c>
      <c r="Q192">
        <f>('28800'!T192-'28800'!T$302)/'28800'!T$303</f>
        <v>1.3793366259074378</v>
      </c>
      <c r="R192">
        <f>('28800'!U192-'28800'!U$302)/'28800'!U$303</f>
        <v>-0.373819121046849</v>
      </c>
      <c r="S192">
        <f>('28800'!W192-'28800'!W$302)/'28800'!W$303</f>
        <v>0.45279357939251558</v>
      </c>
      <c r="T192">
        <f>('28800'!X192-'28800'!X$302)/'28800'!X$303</f>
        <v>0.43936725826267597</v>
      </c>
      <c r="U192">
        <f>('28800'!Y192-'28800'!Y$302)/'28800'!Y$303</f>
        <v>-1.2048046143229074</v>
      </c>
      <c r="V192">
        <f>('28800'!Z192-'28800'!Z$302)/'28800'!Z$303</f>
        <v>-0.71526947395193374</v>
      </c>
      <c r="W192">
        <f>('28800'!AA192-'28800'!AA$302)/'28800'!AA$303</f>
        <v>-0.16289797526403324</v>
      </c>
      <c r="X192">
        <f>('28800'!AB192-'28800'!AB$302)/'28800'!AB$303</f>
        <v>-0.97184836906106065</v>
      </c>
      <c r="Y192">
        <f>('28800'!AC192-'28800'!AC$302)/'28800'!AC$303</f>
        <v>-0.56403950139421755</v>
      </c>
      <c r="Z192">
        <f>('28800'!AD192-'28800'!AD$302)/'28800'!AD$303</f>
        <v>-3.9218800148857286E-2</v>
      </c>
      <c r="AA192">
        <f>('28800'!AE192-'28800'!AE$302)/'28800'!AE$303</f>
        <v>-0.6830997881865345</v>
      </c>
      <c r="AB192">
        <f>('28800'!AF192-'28800'!AF$302)/'28800'!AF$303</f>
        <v>-0.94724899530319417</v>
      </c>
      <c r="AC192">
        <f>('28800'!AG192-'28800'!AG$302)/'28800'!AG$303</f>
        <v>1.3901511105038513</v>
      </c>
      <c r="AD192">
        <f>('28800'!AH192-'28800'!AH$302)/'28800'!AH$303</f>
        <v>0.34344088590738148</v>
      </c>
      <c r="AE192">
        <f>('28800'!AI192-'28800'!AI$302)/'28800'!AI$303</f>
        <v>3.7202754428686251E-2</v>
      </c>
      <c r="AF192">
        <f>('28800'!AJ192-'28800'!AJ$302)/'28800'!AJ$303</f>
        <v>0.77187133743790082</v>
      </c>
      <c r="AG192">
        <f>('28800'!AK192-'28800'!AK$302)/'28800'!AK$303</f>
        <v>0.14873074934096331</v>
      </c>
      <c r="AH192">
        <f>('28800'!AL192-'28800'!AL$302)/'28800'!AL$303</f>
        <v>0.48530635616936207</v>
      </c>
      <c r="AI192">
        <f>('28800'!AM192-'28800'!AM$302)/'28800'!AM$303</f>
        <v>1.2762353684123751</v>
      </c>
      <c r="AJ192">
        <f>('28800'!AN192-'28800'!AN$302)/'28800'!AN$303</f>
        <v>-0.1504423309732604</v>
      </c>
      <c r="AK192">
        <f>('28800'!AO192-'28800'!AO$302)/'28800'!AO$303</f>
        <v>-0.24644731891410496</v>
      </c>
      <c r="AL192">
        <f>('28800'!AP192-'28800'!AP$302)/'28800'!AP$303</f>
        <v>6.5686841156649741E-3</v>
      </c>
    </row>
    <row r="193" spans="1:38">
      <c r="A193">
        <f>('28800'!B193-'28800'!B$302)/'28800'!B$303</f>
        <v>0.6855410474165704</v>
      </c>
      <c r="B193">
        <f>('28800'!C193-'28800'!C$302)/'28800'!C$303</f>
        <v>-0.32021903022177817</v>
      </c>
      <c r="C193">
        <f>('28800'!D193-'28800'!D$302)/'28800'!D$303</f>
        <v>0.12312035093410222</v>
      </c>
      <c r="D193">
        <f>('28800'!E193-'28800'!E$302)/'28800'!E$303</f>
        <v>0.33201586143687245</v>
      </c>
      <c r="E193">
        <f>('28800'!F193-'28800'!F$302)/'28800'!F$303</f>
        <v>1.3949218681516269</v>
      </c>
      <c r="F193">
        <f>('28800'!G193-'28800'!G$302)/'28800'!G$303</f>
        <v>0.20518504356324177</v>
      </c>
      <c r="G193">
        <f>('28800'!H193-'28800'!H$302)/'28800'!H$303</f>
        <v>-0.16885453618139892</v>
      </c>
      <c r="H193">
        <f>('28800'!I193-'28800'!I$302)/'28800'!I$303</f>
        <v>1.393230863204848</v>
      </c>
      <c r="I193">
        <f>('28800'!J193-'28800'!J$302)/'28800'!J$303</f>
        <v>1.3214394433201309</v>
      </c>
      <c r="J193">
        <f>('28800'!K193-'28800'!K$302)/'28800'!K$303</f>
        <v>0.43165181176159662</v>
      </c>
      <c r="K193">
        <f>('28800'!L193-'28800'!L$302)/'28800'!L$303</f>
        <v>-0.2954531727037617</v>
      </c>
      <c r="L193">
        <f>('28800'!M193-'28800'!M$302)/'28800'!M$303</f>
        <v>0.76348945942247881</v>
      </c>
      <c r="M193">
        <f>('28800'!N193-'28800'!N$302)/'28800'!N$303</f>
        <v>0.80723613014198037</v>
      </c>
      <c r="N193">
        <f>('28800'!O193-'28800'!O$302)/'28800'!O$303</f>
        <v>0.68764555719470499</v>
      </c>
      <c r="O193">
        <f>('28800'!P193-'28800'!P$302)/'28800'!P$303</f>
        <v>0.67980865246415401</v>
      </c>
      <c r="P193">
        <f>('28800'!Q193-'28800'!Q$302)/'28800'!Q$303</f>
        <v>-0.44531459076226637</v>
      </c>
      <c r="Q193">
        <f>('28800'!T193-'28800'!T$302)/'28800'!T$303</f>
        <v>1.1871496468280112</v>
      </c>
      <c r="R193">
        <f>('28800'!U193-'28800'!U$302)/'28800'!U$303</f>
        <v>1.7582290978514938</v>
      </c>
      <c r="S193">
        <f>('28800'!W193-'28800'!W$302)/'28800'!W$303</f>
        <v>0.16316015973845358</v>
      </c>
      <c r="T193">
        <f>('28800'!X193-'28800'!X$302)/'28800'!X$303</f>
        <v>-0.96734714792907683</v>
      </c>
      <c r="U193">
        <f>('28800'!Y193-'28800'!Y$302)/'28800'!Y$303</f>
        <v>-0.21455424638625381</v>
      </c>
      <c r="V193">
        <f>('28800'!Z193-'28800'!Z$302)/'28800'!Z$303</f>
        <v>0.54697077419854634</v>
      </c>
      <c r="W193">
        <f>('28800'!AA193-'28800'!AA$302)/'28800'!AA$303</f>
        <v>1.5265221077355671</v>
      </c>
      <c r="X193">
        <f>('28800'!AB193-'28800'!AB$302)/'28800'!AB$303</f>
        <v>-0.35518738402978606</v>
      </c>
      <c r="Y193">
        <f>('28800'!AC193-'28800'!AC$302)/'28800'!AC$303</f>
        <v>-0.73243252695707695</v>
      </c>
      <c r="Z193">
        <f>('28800'!AD193-'28800'!AD$302)/'28800'!AD$303</f>
        <v>0.38098263001724586</v>
      </c>
      <c r="AA193">
        <f>('28800'!AE193-'28800'!AE$302)/'28800'!AE$303</f>
        <v>-1.0983580180871662</v>
      </c>
      <c r="AB193">
        <f>('28800'!AF193-'28800'!AF$302)/'28800'!AF$303</f>
        <v>-0.35659127022251219</v>
      </c>
      <c r="AC193">
        <f>('28800'!AG193-'28800'!AG$302)/'28800'!AG$303</f>
        <v>0.92432409544635763</v>
      </c>
      <c r="AD193">
        <f>('28800'!AH193-'28800'!AH$302)/'28800'!AH$303</f>
        <v>-1.7942426673759824</v>
      </c>
      <c r="AE193">
        <f>('28800'!AI193-'28800'!AI$302)/'28800'!AI$303</f>
        <v>-0.62671783312092821</v>
      </c>
      <c r="AF193">
        <f>('28800'!AJ193-'28800'!AJ$302)/'28800'!AJ$303</f>
        <v>-0.22642780497255352</v>
      </c>
      <c r="AG193">
        <f>('28800'!AK193-'28800'!AK$302)/'28800'!AK$303</f>
        <v>1.5038478938500375</v>
      </c>
      <c r="AH193">
        <f>('28800'!AL193-'28800'!AL$302)/'28800'!AL$303</f>
        <v>-1.8815316782668159</v>
      </c>
      <c r="AI193">
        <f>('28800'!AM193-'28800'!AM$302)/'28800'!AM$303</f>
        <v>0.28410893360416967</v>
      </c>
      <c r="AJ193">
        <f>('28800'!AN193-'28800'!AN$302)/'28800'!AN$303</f>
        <v>0.77922282148498812</v>
      </c>
      <c r="AK193">
        <f>('28800'!AO193-'28800'!AO$302)/'28800'!AO$303</f>
        <v>0.37696231916739276</v>
      </c>
      <c r="AL193">
        <f>('28800'!AP193-'28800'!AP$302)/'28800'!AP$303</f>
        <v>6.5686841156649741E-3</v>
      </c>
    </row>
    <row r="194" spans="1:38">
      <c r="A194">
        <f>('28800'!B194-'28800'!B$302)/'28800'!B$303</f>
        <v>-0.90535966714483052</v>
      </c>
      <c r="B194">
        <f>('28800'!C194-'28800'!C$302)/'28800'!C$303</f>
        <v>-0.37291331986003595</v>
      </c>
      <c r="C194">
        <f>('28800'!D194-'28800'!D$302)/'28800'!D$303</f>
        <v>-0.76529721043601218</v>
      </c>
      <c r="D194">
        <f>('28800'!E194-'28800'!E$302)/'28800'!E$303</f>
        <v>0.85559966805204524</v>
      </c>
      <c r="E194">
        <f>('28800'!F194-'28800'!F$302)/'28800'!F$303</f>
        <v>-0.66024070860731587</v>
      </c>
      <c r="F194">
        <f>('28800'!G194-'28800'!G$302)/'28800'!G$303</f>
        <v>-0.92542642096889316</v>
      </c>
      <c r="G194">
        <f>('28800'!H194-'28800'!H$302)/'28800'!H$303</f>
        <v>-0.39625289660405771</v>
      </c>
      <c r="H194">
        <f>('28800'!I194-'28800'!I$302)/'28800'!I$303</f>
        <v>-0.65889744212920054</v>
      </c>
      <c r="I194">
        <f>('28800'!J194-'28800'!J$302)/'28800'!J$303</f>
        <v>-0.90019414015047161</v>
      </c>
      <c r="J194">
        <f>('28800'!K194-'28800'!K$302)/'28800'!K$303</f>
        <v>8.2607220040634699E-2</v>
      </c>
      <c r="K194">
        <f>('28800'!L194-'28800'!L$302)/'28800'!L$303</f>
        <v>1.0526838990066494</v>
      </c>
      <c r="L194">
        <f>('28800'!M194-'28800'!M$302)/'28800'!M$303</f>
        <v>-0.24815523421127611</v>
      </c>
      <c r="M194">
        <f>('28800'!N194-'28800'!N$302)/'28800'!N$303</f>
        <v>-0.59028261523471159</v>
      </c>
      <c r="N194">
        <f>('28800'!O194-'28800'!O$302)/'28800'!O$303</f>
        <v>0.9640304274498066</v>
      </c>
      <c r="O194">
        <f>('28800'!P194-'28800'!P$302)/'28800'!P$303</f>
        <v>0.2717987913058697</v>
      </c>
      <c r="P194">
        <f>('28800'!Q194-'28800'!Q$302)/'28800'!Q$303</f>
        <v>1.3359437722867902</v>
      </c>
      <c r="Q194">
        <f>('28800'!T194-'28800'!T$302)/'28800'!T$303</f>
        <v>-0.36636176739735138</v>
      </c>
      <c r="R194">
        <f>('28800'!U194-'28800'!U$302)/'28800'!U$303</f>
        <v>-0.373819121046849</v>
      </c>
      <c r="S194">
        <f>('28800'!W194-'28800'!W$302)/'28800'!W$303</f>
        <v>1.3216938383547046</v>
      </c>
      <c r="T194">
        <f>('28800'!X194-'28800'!X$302)/'28800'!X$303</f>
        <v>0.43032515301739654</v>
      </c>
      <c r="U194">
        <f>('28800'!Y194-'28800'!Y$302)/'28800'!Y$303</f>
        <v>-1.2048046143229074</v>
      </c>
      <c r="V194">
        <f>('28800'!Z194-'28800'!Z$302)/'28800'!Z$303</f>
        <v>-8.4149349876695118E-2</v>
      </c>
      <c r="W194">
        <f>('28800'!AA194-'28800'!AA$302)/'28800'!AA$303</f>
        <v>0.44271345418238756</v>
      </c>
      <c r="X194">
        <f>('28800'!AB194-'28800'!AB$302)/'28800'!AB$303</f>
        <v>-1.1680586824800994</v>
      </c>
      <c r="Y194">
        <f>('28800'!AC194-'28800'!AC$302)/'28800'!AC$303</f>
        <v>-0.90082555251993646</v>
      </c>
      <c r="Z194">
        <f>('28800'!AD194-'28800'!AD$302)/'28800'!AD$303</f>
        <v>-0.45942023031496337</v>
      </c>
      <c r="AA194">
        <f>('28800'!AE194-'28800'!AE$302)/'28800'!AE$303</f>
        <v>-1.3059871330374819</v>
      </c>
      <c r="AB194">
        <f>('28800'!AF194-'28800'!AF$302)/'28800'!AF$303</f>
        <v>0.23406645485816979</v>
      </c>
      <c r="AC194">
        <f>('28800'!AG194-'28800'!AG$302)/'28800'!AG$303</f>
        <v>-0.8896342702799227</v>
      </c>
      <c r="AD194">
        <f>('28800'!AH194-'28800'!AH$302)/'28800'!AH$303</f>
        <v>2.0423636144118227</v>
      </c>
      <c r="AE194">
        <f>('28800'!AI194-'28800'!AI$302)/'28800'!AI$303</f>
        <v>0.14696381930584135</v>
      </c>
      <c r="AF194">
        <f>('28800'!AJ194-'28800'!AJ$302)/'28800'!AJ$303</f>
        <v>-1.2247269473830078</v>
      </c>
      <c r="AG194">
        <f>('28800'!AK194-'28800'!AK$302)/'28800'!AK$303</f>
        <v>1.4241351206436212</v>
      </c>
      <c r="AH194">
        <f>('28800'!AL194-'28800'!AL$302)/'28800'!AL$303</f>
        <v>1.5746221744279394</v>
      </c>
      <c r="AI194">
        <f>('28800'!AM194-'28800'!AM$302)/'28800'!AM$303</f>
        <v>-0.70801750120403706</v>
      </c>
      <c r="AJ194">
        <f>('28800'!AN194-'28800'!AN$302)/'28800'!AN$303</f>
        <v>0.18719725176033222</v>
      </c>
      <c r="AK194">
        <f>('28800'!AO194-'28800'!AO$302)/'28800'!AO$303</f>
        <v>-0.35581743085822776</v>
      </c>
      <c r="AL194">
        <f>('28800'!AP194-'28800'!AP$302)/'28800'!AP$303</f>
        <v>-1.9640365504993915</v>
      </c>
    </row>
    <row r="195" spans="1:38">
      <c r="A195">
        <f>('28800'!B195-'28800'!B$302)/'28800'!B$303</f>
        <v>1.4234556343276019</v>
      </c>
      <c r="B195">
        <f>('28800'!C195-'28800'!C$302)/'28800'!C$303</f>
        <v>-9.425877126450298E-2</v>
      </c>
      <c r="C195">
        <f>('28800'!D195-'28800'!D$302)/'28800'!D$303</f>
        <v>0.27587993162217606</v>
      </c>
      <c r="D195">
        <f>('28800'!E195-'28800'!E$302)/'28800'!E$303</f>
        <v>-0.87592022353423005</v>
      </c>
      <c r="E195">
        <f>('28800'!F195-'28800'!F$302)/'28800'!F$303</f>
        <v>0.51413790668350889</v>
      </c>
      <c r="F195">
        <f>('28800'!G195-'28800'!G$302)/'28800'!G$303</f>
        <v>0.68247367144759308</v>
      </c>
      <c r="G195">
        <f>('28800'!H195-'28800'!H$302)/'28800'!H$303</f>
        <v>0.25555755220684001</v>
      </c>
      <c r="H195">
        <f>('28800'!I195-'28800'!I$302)/'28800'!I$303</f>
        <v>0.51583049050157681</v>
      </c>
      <c r="I195">
        <f>('28800'!J195-'28800'!J$302)/'28800'!J$303</f>
        <v>0.69402045954152702</v>
      </c>
      <c r="J195">
        <f>('28800'!K195-'28800'!K$302)/'28800'!K$303</f>
        <v>-0.61548196340128791</v>
      </c>
      <c r="K195">
        <f>('28800'!L195-'28800'!L$302)/'28800'!L$303</f>
        <v>-0.27596203431758703</v>
      </c>
      <c r="L195">
        <f>('28800'!M195-'28800'!M$302)/'28800'!M$303</f>
        <v>-0.22800294947753597</v>
      </c>
      <c r="M195">
        <f>('28800'!N195-'28800'!N$302)/'28800'!N$303</f>
        <v>0.80160097391062268</v>
      </c>
      <c r="N195">
        <f>('28800'!O195-'28800'!O$302)/'28800'!O$303</f>
        <v>-0.11387056654509292</v>
      </c>
      <c r="O195">
        <f>('28800'!P195-'28800'!P$302)/'28800'!P$303</f>
        <v>2.4705185986588476</v>
      </c>
      <c r="P195">
        <f>('28800'!Q195-'28800'!Q$302)/'28800'!Q$303</f>
        <v>-1.335943772286794</v>
      </c>
      <c r="Q195">
        <f>('28800'!T195-'28800'!T$302)/'28800'!T$303</f>
        <v>0.79957257235116808</v>
      </c>
      <c r="R195">
        <f>('28800'!U195-'28800'!U$302)/'28800'!U$303</f>
        <v>5.2590522732820937E-2</v>
      </c>
      <c r="S195">
        <f>('28800'!W195-'28800'!W$302)/'28800'!W$303</f>
        <v>1.032060418700641</v>
      </c>
      <c r="T195">
        <f>('28800'!X195-'28800'!X$302)/'28800'!X$303</f>
        <v>1.8279233383471065</v>
      </c>
      <c r="U195">
        <f>('28800'!Y195-'28800'!Y$302)/'28800'!Y$303</f>
        <v>-1.2048046143229074</v>
      </c>
      <c r="V195">
        <f>('28800'!Z195-'28800'!Z$302)/'28800'!Z$303</f>
        <v>-8.4149349876695118E-2</v>
      </c>
      <c r="W195">
        <f>('28800'!AA195-'28800'!AA$302)/'28800'!AA$303</f>
        <v>-0.64109519937078618</v>
      </c>
      <c r="X195">
        <f>('28800'!AB195-'28800'!AB$302)/'28800'!AB$303</f>
        <v>-0.55139769744882483</v>
      </c>
      <c r="Y195">
        <f>('28800'!AC195-'28800'!AC$302)/'28800'!AC$303</f>
        <v>1.7405778702437709</v>
      </c>
      <c r="Z195">
        <f>('28800'!AD195-'28800'!AD$302)/'28800'!AD$303</f>
        <v>-1.7200245208132816</v>
      </c>
      <c r="AA195">
        <f>('28800'!AE195-'28800'!AE$302)/'28800'!AE$303</f>
        <v>-0.47547067323622005</v>
      </c>
      <c r="AB195">
        <f>('28800'!AF195-'28800'!AF$302)/'28800'!AF$303</f>
        <v>-0.58499140480204659</v>
      </c>
      <c r="AC195">
        <f>('28800'!AG195-'28800'!AG$302)/'28800'!AG$303</f>
        <v>1.3408066037877913</v>
      </c>
      <c r="AD195">
        <f>('28800'!AH195-'28800'!AH$302)/'28800'!AH$303</f>
        <v>1.3995279874101432</v>
      </c>
      <c r="AE195">
        <f>('28800'!AI195-'28800'!AI$302)/'28800'!AI$303</f>
        <v>-0.51695676824377434</v>
      </c>
      <c r="AF195">
        <f>('28800'!AJ195-'28800'!AJ$302)/'28800'!AJ$303</f>
        <v>0.62840114684624226</v>
      </c>
      <c r="AG195">
        <f>('28800'!AK195-'28800'!AK$302)/'28800'!AK$303</f>
        <v>-5.0551183675077001E-2</v>
      </c>
      <c r="AH195">
        <f>('28800'!AL195-'28800'!AL$302)/'28800'!AL$303</f>
        <v>0.66210630572965568</v>
      </c>
      <c r="AI195">
        <f>('28800'!AM195-'28800'!AM$302)/'28800'!AM$303</f>
        <v>1.2246963328379228</v>
      </c>
      <c r="AJ195">
        <f>('28800'!AN195-'28800'!AN$302)/'28800'!AN$303</f>
        <v>-0.40482831796432373</v>
      </c>
      <c r="AK195">
        <f>('28800'!AO195-'28800'!AO$302)/'28800'!AO$303</f>
        <v>0.26759220722326993</v>
      </c>
      <c r="AL195">
        <f>('28800'!AP195-'28800'!AP$302)/'28800'!AP$303</f>
        <v>-1.9640365504993915</v>
      </c>
    </row>
    <row r="196" spans="1:38">
      <c r="A196">
        <f>('28800'!B196-'28800'!B$302)/'28800'!B$303</f>
        <v>0.76744693205890246</v>
      </c>
      <c r="B196">
        <f>('28800'!C196-'28800'!C$302)/'28800'!C$303</f>
        <v>0.68141903468171638</v>
      </c>
      <c r="C196">
        <f>('28800'!D196-'28800'!D$302)/'28800'!D$303</f>
        <v>0.76095860012290228</v>
      </c>
      <c r="D196">
        <f>('28800'!E196-'28800'!E$302)/'28800'!E$303</f>
        <v>-1.4223157727612663</v>
      </c>
      <c r="E196">
        <f>('28800'!F196-'28800'!F$302)/'28800'!F$303</f>
        <v>-0.37611685006921319</v>
      </c>
      <c r="F196">
        <f>('28800'!G196-'28800'!G$302)/'28800'!G$303</f>
        <v>0.77704416848086688</v>
      </c>
      <c r="G196">
        <f>('28800'!H196-'28800'!H$302)/'28800'!H$303</f>
        <v>7.6311109322094325E-2</v>
      </c>
      <c r="H196">
        <f>('28800'!I196-'28800'!I$302)/'28800'!I$303</f>
        <v>-0.37236457705256482</v>
      </c>
      <c r="I196">
        <f>('28800'!J196-'28800'!J$302)/'28800'!J$303</f>
        <v>0.408830012369434</v>
      </c>
      <c r="J196">
        <f>('28800'!K196-'28800'!K$302)/'28800'!K$303</f>
        <v>-0.61548196340128791</v>
      </c>
      <c r="K196">
        <f>('28800'!L196-'28800'!L$302)/'28800'!L$303</f>
        <v>-0.23048271141651289</v>
      </c>
      <c r="L196">
        <f>('28800'!M196-'28800'!M$302)/'28800'!M$303</f>
        <v>-1.1791907889100703</v>
      </c>
      <c r="M196">
        <f>('28800'!N196-'28800'!N$302)/'28800'!N$303</f>
        <v>-0.59591777146606928</v>
      </c>
      <c r="N196">
        <f>('28800'!O196-'28800'!O$302)/'28800'!O$303</f>
        <v>1.5720771420110395</v>
      </c>
      <c r="O196">
        <f>('28800'!P196-'28800'!P$302)/'28800'!P$303</f>
        <v>0.7591439032449292</v>
      </c>
      <c r="P196">
        <f>('28800'!Q196-'28800'!Q$302)/'28800'!Q$303</f>
        <v>-1.1875055753660391</v>
      </c>
      <c r="Q196">
        <f>('28800'!T196-'28800'!T$302)/'28800'!T$303</f>
        <v>0.60738559327174224</v>
      </c>
      <c r="R196">
        <f>('28800'!U196-'28800'!U$302)/'28800'!U$303</f>
        <v>0.9054098102921585</v>
      </c>
      <c r="S196">
        <f>('28800'!W196-'28800'!W$302)/'28800'!W$303</f>
        <v>0.74242699904657905</v>
      </c>
      <c r="T196">
        <f>('28800'!X196-'28800'!X$302)/'28800'!X$303</f>
        <v>0.42120893215535354</v>
      </c>
      <c r="U196">
        <f>('28800'!Y196-'28800'!Y$302)/'28800'!Y$303</f>
        <v>-1.2048046143229074</v>
      </c>
      <c r="V196">
        <f>('28800'!Z196-'28800'!Z$302)/'28800'!Z$303</f>
        <v>-0.71526947395193374</v>
      </c>
      <c r="W196">
        <f>('28800'!AA196-'28800'!AA$302)/'28800'!AA$303</f>
        <v>1.0483311868941376</v>
      </c>
      <c r="X196">
        <f>('28800'!AB196-'28800'!AB$302)/'28800'!AB$303</f>
        <v>-1.3782840182862173</v>
      </c>
      <c r="Y196">
        <f>('28800'!AC196-'28800'!AC$302)/'28800'!AC$303</f>
        <v>0.167286620517624</v>
      </c>
      <c r="Z196">
        <f>('28800'!AD196-'28800'!AD$302)/'28800'!AD$303</f>
        <v>0.38098263001724586</v>
      </c>
      <c r="AA196">
        <f>('28800'!AE196-'28800'!AE$302)/'28800'!AE$303</f>
        <v>1.8084495912172527</v>
      </c>
      <c r="AB196">
        <f>('28800'!AF196-'28800'!AF$302)/'28800'!AF$303</f>
        <v>5.6663202786353725E-3</v>
      </c>
      <c r="AC196">
        <f>('28800'!AG196-'28800'!AG$302)/'28800'!AG$303</f>
        <v>0.87498131799284284</v>
      </c>
      <c r="AD196">
        <f>('28800'!AH196-'28800'!AH$302)/'28800'!AH$303</f>
        <v>-0.73815556587322295</v>
      </c>
      <c r="AE196">
        <f>('28800'!AI196-'28800'!AI$302)/'28800'!AI$303</f>
        <v>-1.1782002566500438</v>
      </c>
      <c r="AF196">
        <f>('28800'!AJ196-'28800'!AJ$302)/'28800'!AJ$303</f>
        <v>-0.3698979955642121</v>
      </c>
      <c r="AG196">
        <f>('28800'!AK196-'28800'!AK$302)/'28800'!AK$303</f>
        <v>1.284637767532391</v>
      </c>
      <c r="AH196">
        <f>('28800'!AL196-'28800'!AL$302)/'28800'!AL$303</f>
        <v>1.2096158269486275</v>
      </c>
      <c r="AI196">
        <f>('28800'!AM196-'28800'!AM$302)/'28800'!AM$303</f>
        <v>-1.2362926158421725</v>
      </c>
      <c r="AJ196">
        <f>('28800'!AN196-'28800'!AN$302)/'28800'!AN$303</f>
        <v>-0.99685388768897965</v>
      </c>
      <c r="AK196">
        <f>('28800'!AO196-'28800'!AO$302)/'28800'!AO$303</f>
        <v>-0.46518754280234803</v>
      </c>
      <c r="AL196">
        <f>('28800'!AP196-'28800'!AP$302)/'28800'!AP$303</f>
        <v>6.5686841156649741E-3</v>
      </c>
    </row>
    <row r="197" spans="1:38">
      <c r="A197">
        <f>('28800'!B197-'28800'!B$302)/'28800'!B$303</f>
        <v>-1.5002285813689482</v>
      </c>
      <c r="B197">
        <f>('28800'!C197-'28800'!C$302)/'28800'!C$303</f>
        <v>-0.62522072363643999</v>
      </c>
      <c r="C197">
        <f>('28800'!D197-'28800'!D$302)/'28800'!D$303</f>
        <v>-0.78897047878825755</v>
      </c>
      <c r="D197">
        <f>('28800'!E197-'28800'!E$302)/'28800'!E$303</f>
        <v>1.0978386491208896</v>
      </c>
      <c r="E197">
        <f>('28800'!F197-'28800'!F$302)/'28800'!F$303</f>
        <v>0.46678393026049181</v>
      </c>
      <c r="F197">
        <f>('28800'!G197-'28800'!G$302)/'28800'!G$303</f>
        <v>-0.40639772296537652</v>
      </c>
      <c r="G197">
        <f>('28800'!H197-'28800'!H$302)/'28800'!H$303</f>
        <v>-6.8659637062104317E-2</v>
      </c>
      <c r="H197">
        <f>('28800'!I197-'28800'!I$302)/'28800'!I$303</f>
        <v>0.46914816978684465</v>
      </c>
      <c r="I197">
        <f>('28800'!J197-'28800'!J$302)/'28800'!J$303</f>
        <v>-0.67204178241279744</v>
      </c>
      <c r="J197">
        <f>('28800'!K197-'28800'!K$302)/'28800'!K$303</f>
        <v>1.478785586924481</v>
      </c>
      <c r="K197">
        <f>('28800'!L197-'28800'!L$302)/'28800'!L$303</f>
        <v>1.2216070983534961</v>
      </c>
      <c r="L197">
        <f>('28800'!M197-'28800'!M$302)/'28800'!M$303</f>
        <v>2.1136925365830681</v>
      </c>
      <c r="M197">
        <f>('28800'!N197-'28800'!N$302)/'28800'!N$303</f>
        <v>1.010101754470855</v>
      </c>
      <c r="N197">
        <f>('28800'!O197-'28800'!O$302)/'28800'!O$303</f>
        <v>-1.1917715605399772</v>
      </c>
      <c r="O197">
        <f>('28800'!P197-'28800'!P$302)/'28800'!P$303</f>
        <v>1.6488320727150814</v>
      </c>
      <c r="P197">
        <f>('28800'!Q197-'28800'!Q$302)/'28800'!Q$303</f>
        <v>-0.59375278768302009</v>
      </c>
      <c r="Q197">
        <f>('28800'!T197-'28800'!T$302)/'28800'!T$303</f>
        <v>-0.65464223601649085</v>
      </c>
      <c r="R197">
        <f>('28800'!U197-'28800'!U$302)/'28800'!U$303</f>
        <v>-0.80022876482651661</v>
      </c>
      <c r="S197">
        <f>('28800'!W197-'28800'!W$302)/'28800'!W$303</f>
        <v>0.16316015973845358</v>
      </c>
      <c r="T197">
        <f>('28800'!X197-'28800'!X$302)/'28800'!X$303</f>
        <v>-0.43371470722409161</v>
      </c>
      <c r="U197">
        <f>('28800'!Y197-'28800'!Y$302)/'28800'!Y$303</f>
        <v>-0.21455424638625381</v>
      </c>
      <c r="V197">
        <f>('28800'!Z197-'28800'!Z$302)/'28800'!Z$303</f>
        <v>0.54697077419854634</v>
      </c>
      <c r="W197">
        <f>('28800'!AA197-'28800'!AA$302)/'28800'!AA$303</f>
        <v>-1.5359697779832693</v>
      </c>
      <c r="X197">
        <f>('28800'!AB197-'28800'!AB$302)/'28800'!AB$303</f>
        <v>6.5263287582443485E-2</v>
      </c>
      <c r="Y197">
        <f>('28800'!AC197-'28800'!AC$302)/'28800'!AC$303</f>
        <v>0.87599399161898395</v>
      </c>
      <c r="Z197">
        <f>('28800'!AD197-'28800'!AD$302)/'28800'!AD$303</f>
        <v>-1.7200245208132816</v>
      </c>
      <c r="AA197">
        <f>('28800'!AE197-'28800'!AE$302)/'28800'!AE$303</f>
        <v>-6.0212443335588367E-2</v>
      </c>
      <c r="AB197">
        <f>('28800'!AF197-'28800'!AF$302)/'28800'!AF$303</f>
        <v>1.5389426335625604</v>
      </c>
      <c r="AC197">
        <f>('28800'!AG197-'28800'!AG$302)/'28800'!AG$303</f>
        <v>-1.2636045882198261</v>
      </c>
      <c r="AD197">
        <f>('28800'!AH197-'28800'!AH$302)/'28800'!AH$303</f>
        <v>-1.2738519217079562</v>
      </c>
      <c r="AE197">
        <f>('28800'!AI197-'28800'!AI$302)/'28800'!AI$303</f>
        <v>0.68506074711823117</v>
      </c>
      <c r="AF197">
        <f>('28800'!AJ197-'28800'!AJ$302)/'28800'!AJ$303</f>
        <v>-2.0240853243191088</v>
      </c>
      <c r="AG197">
        <f>('28800'!AK197-'28800'!AK$302)/'28800'!AK$303</f>
        <v>-1.0668890420568826</v>
      </c>
      <c r="AH197">
        <f>('28800'!AL197-'28800'!AL$302)/'28800'!AL$303</f>
        <v>1.9681446428040772</v>
      </c>
      <c r="AI197">
        <f>('28800'!AM197-'28800'!AM$302)/'28800'!AM$303</f>
        <v>-0.24416618103396642</v>
      </c>
      <c r="AJ197">
        <f>('28800'!AN197-'28800'!AN$302)/'28800'!AN$303</f>
        <v>2.902189512919497</v>
      </c>
      <c r="AK197">
        <f>('28800'!AO197-'28800'!AO$302)/'28800'!AO$303</f>
        <v>0.68319863261093505</v>
      </c>
      <c r="AL197">
        <f>('28800'!AP197-'28800'!AP$302)/'28800'!AP$303</f>
        <v>6.5686841156649741E-3</v>
      </c>
    </row>
    <row r="198" spans="1:38">
      <c r="A198">
        <f>('28800'!B198-'28800'!B$302)/'28800'!B$303</f>
        <v>0.64499915587898871</v>
      </c>
      <c r="B198">
        <f>('28800'!C198-'28800'!C$302)/'28800'!C$303</f>
        <v>0.10981996063959736</v>
      </c>
      <c r="C198">
        <f>('28800'!D198-'28800'!D$302)/'28800'!D$303</f>
        <v>7.979380319508729E-2</v>
      </c>
      <c r="D198">
        <f>('28800'!E198-'28800'!E$302)/'28800'!E$303</f>
        <v>-0.45118730157047027</v>
      </c>
      <c r="E198">
        <f>('28800'!F198-'28800'!F$302)/'28800'!F$303</f>
        <v>0.13530609529937207</v>
      </c>
      <c r="F198">
        <f>('28800'!G198-'28800'!G$302)/'28800'!G$303</f>
        <v>-0.10030387542484137</v>
      </c>
      <c r="G198">
        <f>('28800'!H198-'28800'!H$302)/'28800'!H$303</f>
        <v>-0.113034933616652</v>
      </c>
      <c r="H198">
        <f>('28800'!I198-'28800'!I$302)/'28800'!I$303</f>
        <v>0.1349860809383823</v>
      </c>
      <c r="I198">
        <f>('28800'!J198-'28800'!J$302)/'28800'!J$303</f>
        <v>0.43164524814320143</v>
      </c>
      <c r="J198">
        <f>('28800'!K198-'28800'!K$302)/'28800'!K$303</f>
        <v>-0.26643737168032716</v>
      </c>
      <c r="K198">
        <f>('28800'!L198-'28800'!L$302)/'28800'!L$303</f>
        <v>-1.0945898465369208</v>
      </c>
      <c r="L198">
        <f>('28800'!M198-'28800'!M$302)/'28800'!M$303</f>
        <v>-0.28442934673200837</v>
      </c>
      <c r="M198">
        <f>('28800'!N198-'28800'!N$302)/'28800'!N$303</f>
        <v>-0.60155292769742685</v>
      </c>
      <c r="N198">
        <f>('28800'!O198-'28800'!O$302)/'28800'!O$303</f>
        <v>2.1524853695467501</v>
      </c>
      <c r="O198">
        <f>('28800'!P198-'28800'!P$302)/'28800'!P$303</f>
        <v>1.2408222115567973</v>
      </c>
      <c r="P198">
        <f>('28800'!Q198-'28800'!Q$302)/'28800'!Q$303</f>
        <v>-0.59375278768302009</v>
      </c>
      <c r="Q198">
        <f>('28800'!T198-'28800'!T$302)/'28800'!T$303</f>
        <v>0.21980851879489913</v>
      </c>
      <c r="R198">
        <f>('28800'!U198-'28800'!U$302)/'28800'!U$303</f>
        <v>-0.80022876482651661</v>
      </c>
      <c r="S198">
        <f>('28800'!W198-'28800'!W$302)/'28800'!W$303</f>
        <v>1.6113272580087665</v>
      </c>
      <c r="T198">
        <f>('28800'!X198-'28800'!X$302)/'28800'!X$303</f>
        <v>0.41216682691007411</v>
      </c>
      <c r="U198">
        <f>('28800'!Y198-'28800'!Y$302)/'28800'!Y$303</f>
        <v>0.77569612155040202</v>
      </c>
      <c r="V198">
        <f>('28800'!Z198-'28800'!Z$302)/'28800'!Z$303</f>
        <v>1.8092110223490292</v>
      </c>
      <c r="W198">
        <f>('28800'!AA198-'28800'!AA$302)/'28800'!AA$303</f>
        <v>1.6539426163405642</v>
      </c>
      <c r="X198">
        <f>('28800'!AB198-'28800'!AB$302)/'28800'!AB$303</f>
        <v>-0.13094702583659532</v>
      </c>
      <c r="Y198">
        <f>('28800'!AC198-'28800'!AC$302)/'28800'!AC$303</f>
        <v>1.2354032894309261</v>
      </c>
      <c r="Z198">
        <f>('28800'!AD198-'28800'!AD$302)/'28800'!AD$303</f>
        <v>-3.9218800148857286E-2</v>
      </c>
      <c r="AA198">
        <f>('28800'!AE198-'28800'!AE$302)/'28800'!AE$303</f>
        <v>0.97793313141599081</v>
      </c>
      <c r="AB198">
        <f>('28800'!AF198-'28800'!AF$302)/'28800'!AF$303</f>
        <v>-0.22273381430089906</v>
      </c>
      <c r="AC198">
        <f>('28800'!AG198-'28800'!AG$302)/'28800'!AG$303</f>
        <v>1.2914620970717312</v>
      </c>
      <c r="AD198">
        <f>('28800'!AH198-'28800'!AH$302)/'28800'!AH$303</f>
        <v>0.96076716263121709</v>
      </c>
      <c r="AE198">
        <f>('28800'!AI198-'28800'!AI$302)/'28800'!AI$303</f>
        <v>-1.0684391917728899</v>
      </c>
      <c r="AF198">
        <f>('28800'!AJ198-'28800'!AJ$302)/'28800'!AJ$303</f>
        <v>1.9107301773134509</v>
      </c>
      <c r="AG198">
        <f>('28800'!AK198-'28800'!AK$302)/'28800'!AK$303</f>
        <v>-1.6846630344066054</v>
      </c>
      <c r="AH198">
        <f>('28800'!AL198-'28800'!AL$302)/'28800'!AL$303</f>
        <v>-0.60971268626858144</v>
      </c>
      <c r="AI198">
        <f>('28800'!AM198-'28800'!AM$302)/'28800'!AM$303</f>
        <v>-0.2957052166084187</v>
      </c>
      <c r="AJ198">
        <f>('28800'!AN198-'28800'!AN$302)/'28800'!AN$303</f>
        <v>-0.65921430495538647</v>
      </c>
      <c r="AK198">
        <f>('28800'!AO198-'28800'!AO$302)/'28800'!AO$303</f>
        <v>-1.9307470428535864</v>
      </c>
      <c r="AL198">
        <f>('28800'!AP198-'28800'!AP$302)/'28800'!AP$303</f>
        <v>6.5686841156649741E-3</v>
      </c>
    </row>
    <row r="199" spans="1:38">
      <c r="A199">
        <f>('28800'!B199-'28800'!B$302)/'28800'!B$303</f>
        <v>-0.90547117057577986</v>
      </c>
      <c r="B199">
        <f>('28800'!C199-'28800'!C$302)/'28800'!C$303</f>
        <v>-0.56850737800882356</v>
      </c>
      <c r="C199">
        <f>('28800'!D199-'28800'!D$302)/'28800'!D$303</f>
        <v>-0.56474442760283916</v>
      </c>
      <c r="D199">
        <f>('28800'!E199-'28800'!E$302)/'28800'!E$303</f>
        <v>0.15603956128820487</v>
      </c>
      <c r="E199">
        <f>('28800'!F199-'28800'!F$302)/'28800'!F$303</f>
        <v>0.31525120570683629</v>
      </c>
      <c r="F199">
        <f>('28800'!G199-'28800'!G$302)/'28800'!G$303</f>
        <v>-0.17551665877966352</v>
      </c>
      <c r="G199">
        <f>('28800'!H199-'28800'!H$302)/'28800'!H$303</f>
        <v>-0.1950906077097809</v>
      </c>
      <c r="H199">
        <f>('28800'!I199-'28800'!I$302)/'28800'!I$303</f>
        <v>0.31281447506062954</v>
      </c>
      <c r="I199">
        <f>('28800'!J199-'28800'!J$302)/'28800'!J$303</f>
        <v>-0.19577373563540251</v>
      </c>
      <c r="J199">
        <f>('28800'!K199-'28800'!K$302)/'28800'!K$303</f>
        <v>0.78069640348255853</v>
      </c>
      <c r="K199">
        <f>('28800'!L199-'28800'!L$302)/'28800'!L$303</f>
        <v>-1.1433176925023576</v>
      </c>
      <c r="L199">
        <f>('28800'!M199-'28800'!M$302)/'28800'!M$303</f>
        <v>0.78364174415621946</v>
      </c>
      <c r="M199">
        <f>('28800'!N199-'28800'!N$302)/'28800'!N$303</f>
        <v>0.79033066144790742</v>
      </c>
      <c r="N199">
        <f>('28800'!O199-'28800'!O$302)/'28800'!O$303</f>
        <v>-0.30733997572365795</v>
      </c>
      <c r="O199">
        <f>('28800'!P199-'28800'!P$302)/'28800'!P$303</f>
        <v>-0.4705524838571214</v>
      </c>
      <c r="P199">
        <f>('28800'!Q199-'28800'!Q$302)/'28800'!Q$303</f>
        <v>-0.44531459076226637</v>
      </c>
      <c r="Q199">
        <f>('28800'!T199-'28800'!T$302)/'28800'!T$303</f>
        <v>2.4418423397481813E-2</v>
      </c>
      <c r="R199">
        <f>('28800'!U199-'28800'!U$302)/'28800'!U$303</f>
        <v>-1.6530480523858542</v>
      </c>
      <c r="S199">
        <f>('28800'!W199-'28800'!W$302)/'28800'!W$303</f>
        <v>1.3216938383547046</v>
      </c>
      <c r="T199">
        <f>('28800'!X199-'28800'!X$302)/'28800'!X$303</f>
        <v>1.8098391278565489</v>
      </c>
      <c r="U199">
        <f>('28800'!Y199-'28800'!Y$302)/'28800'!Y$303</f>
        <v>0.77569612155040202</v>
      </c>
      <c r="V199">
        <f>('28800'!Z199-'28800'!Z$302)/'28800'!Z$303</f>
        <v>-8.4149349876695118E-2</v>
      </c>
      <c r="W199">
        <f>('28800'!AA199-'28800'!AA$302)/'28800'!AA$303</f>
        <v>0.57013396278738471</v>
      </c>
      <c r="X199">
        <f>('28800'!AB199-'28800'!AB$302)/'28800'!AB$303</f>
        <v>0.48571395919467925</v>
      </c>
      <c r="Y199">
        <f>('28800'!AC199-'28800'!AC$302)/'28800'!AC$303</f>
        <v>-0.33788796029522089</v>
      </c>
      <c r="Z199">
        <f>('28800'!AD199-'28800'!AD$302)/'28800'!AD$303</f>
        <v>-0.87962166048106938</v>
      </c>
      <c r="AA199">
        <f>('28800'!AE199-'28800'!AE$302)/'28800'!AE$303</f>
        <v>0.56267490151535915</v>
      </c>
      <c r="AB199">
        <f>('28800'!AF199-'28800'!AF$302)/'28800'!AF$303</f>
        <v>-1.0417916739611155</v>
      </c>
      <c r="AC199">
        <f>('28800'!AG199-'28800'!AG$302)/'28800'!AG$303</f>
        <v>-0.52249626865454912</v>
      </c>
      <c r="AD199">
        <f>('28800'!AH199-'28800'!AH$302)/'28800'!AH$303</f>
        <v>0.32303340568510591</v>
      </c>
      <c r="AE199">
        <f>('28800'!AI199-'28800'!AI$302)/'28800'!AI$303</f>
        <v>1.1374905023435726</v>
      </c>
      <c r="AF199">
        <f>('28800'!AJ199-'28800'!AJ$302)/'28800'!AJ$303</f>
        <v>0.91243103490299782</v>
      </c>
      <c r="AG199">
        <f>('28800'!AK199-'28800'!AK$302)/'28800'!AK$303</f>
        <v>-0.32954588989753342</v>
      </c>
      <c r="AH199">
        <f>('28800'!AL199-'28800'!AL$302)/'28800'!AL$303</f>
        <v>-6.790638922897331E-2</v>
      </c>
      <c r="AI199">
        <f>('28800'!AM199-'28800'!AM$302)/'28800'!AM$303</f>
        <v>0.16814610356165199</v>
      </c>
      <c r="AJ199">
        <f>('28800'!AN199-'28800'!AN$302)/'28800'!AN$303</f>
        <v>0.27507604726633594</v>
      </c>
      <c r="AK199">
        <f>('28800'!AO199-'28800'!AO$302)/'28800'!AO$303</f>
        <v>1.4013957010440041</v>
      </c>
      <c r="AL199">
        <f>('28800'!AP199-'28800'!AP$302)/'28800'!AP$303</f>
        <v>-0.9787339331918633</v>
      </c>
    </row>
    <row r="200" spans="1:38">
      <c r="A200">
        <f>('28800'!B200-'28800'!B$302)/'28800'!B$303</f>
        <v>0.99899609070073925</v>
      </c>
      <c r="B200">
        <f>('28800'!C200-'28800'!C$302)/'28800'!C$303</f>
        <v>-0.41712293574298109</v>
      </c>
      <c r="C200">
        <f>('28800'!D200-'28800'!D$302)/'28800'!D$303</f>
        <v>-0.4253848101330171</v>
      </c>
      <c r="D200">
        <f>('28800'!E200-'28800'!E$302)/'28800'!E$303</f>
        <v>0.41240009730725091</v>
      </c>
      <c r="E200">
        <f>('28800'!F200-'28800'!F$302)/'28800'!F$303</f>
        <v>0.16371848115318208</v>
      </c>
      <c r="F200">
        <f>('28800'!G200-'28800'!G$302)/'28800'!G$303</f>
        <v>-3.8197877373140128E-2</v>
      </c>
      <c r="G200">
        <f>('28800'!H200-'28800'!H$302)/'28800'!H$303</f>
        <v>-8.1906421268910262E-2</v>
      </c>
      <c r="H200">
        <f>('28800'!I200-'28800'!I$302)/'28800'!I$303</f>
        <v>0.15960556042282595</v>
      </c>
      <c r="I200">
        <f>('28800'!J200-'28800'!J$302)/'28800'!J$303</f>
        <v>-0.25281182506982108</v>
      </c>
      <c r="J200">
        <f>('28800'!K200-'28800'!K$302)/'28800'!K$303</f>
        <v>-0.61548196340128791</v>
      </c>
      <c r="K200">
        <f>('28800'!L200-'28800'!L$302)/'28800'!L$303</f>
        <v>2.5015251857122958</v>
      </c>
      <c r="L200">
        <f>('28800'!M200-'28800'!M$302)/'28800'!M$303</f>
        <v>1.0536823595883371</v>
      </c>
      <c r="M200">
        <f>('28800'!N200-'28800'!N$302)/'28800'!N$303</f>
        <v>1.1002642541725771</v>
      </c>
      <c r="N200">
        <f>('28800'!O200-'28800'!O$302)/'28800'!O$303</f>
        <v>0.49417614801613996</v>
      </c>
      <c r="O200">
        <f>('28800'!P200-'28800'!P$302)/'28800'!P$303</f>
        <v>1.4788279638991291</v>
      </c>
      <c r="P200">
        <f>('28800'!Q200-'28800'!Q$302)/'28800'!Q$303</f>
        <v>-0.59375278768302009</v>
      </c>
      <c r="Q200">
        <f>('28800'!T200-'28800'!T$302)/'28800'!T$303</f>
        <v>-0.13253427618404948</v>
      </c>
      <c r="R200">
        <f>('28800'!U200-'28800'!U$302)/'28800'!U$303</f>
        <v>-1.2266384086061866</v>
      </c>
      <c r="S200">
        <f>('28800'!W200-'28800'!W$302)/'28800'!W$303</f>
        <v>1.032060418700641</v>
      </c>
      <c r="T200">
        <f>('28800'!X200-'28800'!X$302)/'28800'!X$303</f>
        <v>2.35045325966101E-2</v>
      </c>
      <c r="U200">
        <f>('28800'!Y200-'28800'!Y$302)/'28800'!Y$303</f>
        <v>-2.1950549822595633</v>
      </c>
      <c r="V200">
        <f>('28800'!Z200-'28800'!Z$302)/'28800'!Z$303</f>
        <v>0.54697077419854634</v>
      </c>
      <c r="W200">
        <f>('28800'!AA200-'28800'!AA$302)/'28800'!AA$303</f>
        <v>-0.55473416111221308</v>
      </c>
      <c r="X200">
        <f>('28800'!AB200-'28800'!AB$302)/'28800'!AB$303</f>
        <v>5.1248265195370617E-2</v>
      </c>
      <c r="Y200">
        <f>('28800'!AC200-'28800'!AC$302)/'28800'!AC$303</f>
        <v>9.2565885183058787E-3</v>
      </c>
      <c r="Z200">
        <f>('28800'!AD200-'28800'!AD$302)/'28800'!AD$303</f>
        <v>1.2213854903494581</v>
      </c>
      <c r="AA200">
        <f>('28800'!AE200-'28800'!AE$302)/'28800'!AE$303</f>
        <v>-0.89072890313685027</v>
      </c>
      <c r="AB200">
        <f>('28800'!AF200-'28800'!AF$302)/'28800'!AF$303</f>
        <v>-2.1641349582269451</v>
      </c>
      <c r="AC200">
        <f>('28800'!AG200-'28800'!AG$302)/'28800'!AG$303</f>
        <v>1.3705101465199376</v>
      </c>
      <c r="AD200">
        <f>('28800'!AH200-'28800'!AH$302)/'28800'!AH$303</f>
        <v>0.39445958646307155</v>
      </c>
      <c r="AE200">
        <f>('28800'!AI200-'28800'!AI$302)/'28800'!AI$303</f>
        <v>1.1321363040568828</v>
      </c>
      <c r="AF200">
        <f>('28800'!AJ200-'28800'!AJ$302)/'28800'!AJ$303</f>
        <v>-2.3642706091706907</v>
      </c>
      <c r="AG200">
        <f>('28800'!AK200-'28800'!AK$302)/'28800'!AK$303</f>
        <v>-1.0469608487552786</v>
      </c>
      <c r="AH200">
        <f>('28800'!AL200-'28800'!AL$302)/'28800'!AL$303</f>
        <v>0.94156429051850521</v>
      </c>
      <c r="AI200">
        <f>('28800'!AM200-'28800'!AM$302)/'28800'!AM$303</f>
        <v>0.47738031700836436</v>
      </c>
      <c r="AJ200">
        <f>('28800'!AN200-'28800'!AN$302)/'28800'!AN$303</f>
        <v>1.7042627741797629</v>
      </c>
      <c r="AK200">
        <f>('28800'!AO200-'28800'!AO$302)/'28800'!AO$303</f>
        <v>-1.7958572381225029</v>
      </c>
      <c r="AL200">
        <f>('28800'!AP200-'28800'!AP$302)/'28800'!AP$303</f>
        <v>-0.9787339331918633</v>
      </c>
    </row>
    <row r="201" spans="1:38">
      <c r="A201">
        <f>('28800'!B201-'28800'!B$302)/'28800'!B$303</f>
        <v>-0.62456378979675176</v>
      </c>
      <c r="B201">
        <f>('28800'!C201-'28800'!C$302)/'28800'!C$303</f>
        <v>-0.53412212121097735</v>
      </c>
      <c r="C201">
        <f>('28800'!D201-'28800'!D$302)/'28800'!D$303</f>
        <v>-0.65050419219965228</v>
      </c>
      <c r="D201">
        <f>('28800'!E201-'28800'!E$302)/'28800'!E$303</f>
        <v>0.19731795268110205</v>
      </c>
      <c r="E201">
        <f>('28800'!F201-'28800'!F$302)/'28800'!F$303</f>
        <v>2.7149613149236385E-3</v>
      </c>
      <c r="F201">
        <f>('28800'!G201-'28800'!G$302)/'28800'!G$303</f>
        <v>-0.57557607480102235</v>
      </c>
      <c r="G201">
        <f>('28800'!H201-'28800'!H$302)/'28800'!H$303</f>
        <v>-0.11761265602073169</v>
      </c>
      <c r="H201">
        <f>('28800'!I201-'28800'!I$302)/'28800'!I$303</f>
        <v>-2.3167561463608195E-4</v>
      </c>
      <c r="I201">
        <f>('28800'!J201-'28800'!J$302)/'28800'!J$303</f>
        <v>-0.49807560963782077</v>
      </c>
      <c r="J201">
        <f>('28800'!K201-'28800'!K$302)/'28800'!K$303</f>
        <v>0.43165181176159662</v>
      </c>
      <c r="K201">
        <f>('28800'!L201-'28800'!L$302)/'28800'!L$303</f>
        <v>1.3612935901210808</v>
      </c>
      <c r="L201">
        <f>('28800'!M201-'28800'!M$302)/'28800'!M$303</f>
        <v>0.63451483712654178</v>
      </c>
      <c r="M201">
        <f>('28800'!N201-'28800'!N$302)/'28800'!N$303</f>
        <v>-0.15637558542017421</v>
      </c>
      <c r="N201">
        <f>('28800'!O201-'28800'!O$302)/'28800'!O$303</f>
        <v>-1.1917715605399772</v>
      </c>
      <c r="O201">
        <f>('28800'!P201-'28800'!P$302)/'28800'!P$303</f>
        <v>-0.53855412738350106</v>
      </c>
      <c r="P201">
        <f>('28800'!Q201-'28800'!Q$302)/'28800'!Q$303</f>
        <v>-0.14843819692075633</v>
      </c>
      <c r="Q201">
        <f>('28800'!T201-'28800'!T$302)/'28800'!T$303</f>
        <v>-0.74112637660223279</v>
      </c>
      <c r="R201">
        <f>('28800'!U201-'28800'!U$302)/'28800'!U$303</f>
        <v>1.7582290978514938</v>
      </c>
      <c r="S201">
        <f>('28800'!W201-'28800'!W$302)/'28800'!W$303</f>
        <v>1.8343449911421804E-2</v>
      </c>
      <c r="T201">
        <f>('28800'!X201-'28800'!X$302)/'28800'!X$303</f>
        <v>1.6988880495599701</v>
      </c>
      <c r="U201">
        <f>('28800'!Y201-'28800'!Y$302)/'28800'!Y$303</f>
        <v>-1.2048046143229074</v>
      </c>
      <c r="V201">
        <f>('28800'!Z201-'28800'!Z$302)/'28800'!Z$303</f>
        <v>-0.71526947395193374</v>
      </c>
      <c r="W201">
        <f>('28800'!AA201-'28800'!AA$302)/'28800'!AA$303</f>
        <v>-1.5680597017679876</v>
      </c>
      <c r="X201">
        <f>('28800'!AB201-'28800'!AB$302)/'28800'!AB$303</f>
        <v>-0.29912729448148839</v>
      </c>
      <c r="Y201">
        <f>('28800'!AC201-'28800'!AC$302)/'28800'!AC$303</f>
        <v>0.75158861422344425</v>
      </c>
      <c r="Z201">
        <f>('28800'!AD201-'28800'!AD$302)/'28800'!AD$303</f>
        <v>-0.87962166048106938</v>
      </c>
      <c r="AA201">
        <f>('28800'!AE201-'28800'!AE$302)/'28800'!AE$303</f>
        <v>-1.5136162479877979</v>
      </c>
      <c r="AB201">
        <f>('28800'!AF201-'28800'!AF$302)/'28800'!AF$303</f>
        <v>-0.80215874587767078</v>
      </c>
      <c r="AC201">
        <f>('28800'!AG201-'28800'!AG$302)/'28800'!AG$303</f>
        <v>-0.61760916714400826</v>
      </c>
      <c r="AD201">
        <f>('28800'!AH201-'28800'!AH$302)/'28800'!AH$303</f>
        <v>-0.26368165070531524</v>
      </c>
      <c r="AE201">
        <f>('28800'!AI201-'28800'!AI$302)/'28800'!AI$303</f>
        <v>0.56726838481104125</v>
      </c>
      <c r="AF201">
        <f>('28800'!AJ201-'28800'!AJ$302)/'28800'!AJ$303</f>
        <v>-1.3497069463471012</v>
      </c>
      <c r="AG201">
        <f>('28800'!AK201-'28800'!AK$302)/'28800'!AK$303</f>
        <v>0.10887436273775526</v>
      </c>
      <c r="AH201">
        <f>('28800'!AL201-'28800'!AL$302)/'28800'!AL$303</f>
        <v>-0.52416432357811649</v>
      </c>
      <c r="AI201">
        <f>('28800'!AM201-'28800'!AM$302)/'28800'!AM$303</f>
        <v>1.1345030205826312</v>
      </c>
      <c r="AJ201">
        <f>('28800'!AN201-'28800'!AN$302)/'28800'!AN$303</f>
        <v>1.0752356063473163</v>
      </c>
      <c r="AK201">
        <f>('28800'!AO201-'28800'!AO$302)/'28800'!AO$303</f>
        <v>0.6248679062407364</v>
      </c>
      <c r="AL201">
        <f>('28800'!AP201-'28800'!AP$302)/'28800'!AP$303</f>
        <v>-1.9640365504993915</v>
      </c>
    </row>
    <row r="202" spans="1:38">
      <c r="A202">
        <f>('28800'!B202-'28800'!B$302)/'28800'!B$303</f>
        <v>-0.930247610910375</v>
      </c>
      <c r="B202">
        <f>('28800'!C202-'28800'!C$302)/'28800'!C$303</f>
        <v>-0.56180895135989239</v>
      </c>
      <c r="C202">
        <f>('28800'!D202-'28800'!D$302)/'28800'!D$303</f>
        <v>-0.97522996752196178</v>
      </c>
      <c r="D202">
        <f>('28800'!E202-'28800'!E$302)/'28800'!E$303</f>
        <v>-1.1920257997272079</v>
      </c>
      <c r="E202">
        <f>('28800'!F202-'28800'!F$302)/'28800'!F$303</f>
        <v>-0.49923718876905743</v>
      </c>
      <c r="F202">
        <f>('28800'!G202-'28800'!G$302)/'28800'!G$303</f>
        <v>-0.35054265328900791</v>
      </c>
      <c r="G202">
        <f>('28800'!H202-'28800'!H$302)/'28800'!H$303</f>
        <v>-0.17162978038887244</v>
      </c>
      <c r="H202">
        <f>('28800'!I202-'28800'!I$302)/'28800'!I$303</f>
        <v>-0.50057525098308808</v>
      </c>
      <c r="I202">
        <f>('28800'!J202-'28800'!J$302)/'28800'!J$303</f>
        <v>-0.82604462388572775</v>
      </c>
      <c r="J202">
        <f>('28800'!K202-'28800'!K$302)/'28800'!K$303</f>
        <v>8.2607220040634699E-2</v>
      </c>
      <c r="K202">
        <f>('28800'!L202-'28800'!L$302)/'28800'!L$303</f>
        <v>1.2735834673832953</v>
      </c>
      <c r="L202">
        <f>('28800'!M202-'28800'!M$302)/'28800'!M$303</f>
        <v>0.45717473146962845</v>
      </c>
      <c r="M202">
        <f>('28800'!N202-'28800'!N$302)/'28800'!N$303</f>
        <v>0.1535580073044954</v>
      </c>
      <c r="N202">
        <f>('28800'!O202-'28800'!O$302)/'28800'!O$303</f>
        <v>-1.7721797880756875</v>
      </c>
      <c r="O202">
        <f>('28800'!P202-'28800'!P$302)/'28800'!P$303</f>
        <v>0.1017946824899174</v>
      </c>
      <c r="P202">
        <f>('28800'!Q202-'28800'!Q$302)/'28800'!Q$303</f>
        <v>-1.9296965599698128</v>
      </c>
      <c r="Q202">
        <f>('28800'!T202-'28800'!T$302)/'28800'!T$303</f>
        <v>-0.90128219250175479</v>
      </c>
      <c r="R202">
        <f>('28800'!U202-'28800'!U$302)/'28800'!U$303</f>
        <v>-0.80022876482651661</v>
      </c>
      <c r="S202">
        <f>('28800'!W202-'28800'!W$302)/'28800'!W$303</f>
        <v>-1.8642737778399865</v>
      </c>
      <c r="T202">
        <f>('28800'!X202-'28800'!X$302)/'28800'!X$303</f>
        <v>1.3147468078691458</v>
      </c>
      <c r="U202">
        <f>('28800'!Y202-'28800'!Y$302)/'28800'!Y$303</f>
        <v>-2.1950549822595633</v>
      </c>
      <c r="V202">
        <f>('28800'!Z202-'28800'!Z$302)/'28800'!Z$303</f>
        <v>1.1780908982737877</v>
      </c>
      <c r="W202">
        <f>('28800'!AA202-'28800'!AA$302)/'28800'!AA$303</f>
        <v>1.4669247340595726</v>
      </c>
      <c r="X202">
        <f>('28800'!AB202-'28800'!AB$302)/'28800'!AB$303</f>
        <v>-0.73359298848079701</v>
      </c>
      <c r="Y202">
        <f>('28800'!AC202-'28800'!AC$302)/'28800'!AC$303</f>
        <v>1.098733163036971</v>
      </c>
      <c r="Z202">
        <f>('28800'!AD202-'28800'!AD$302)/'28800'!AD$303</f>
        <v>1.2213854903494581</v>
      </c>
      <c r="AA202">
        <f>('28800'!AE202-'28800'!AE$302)/'28800'!AE$303</f>
        <v>0.97793313141599081</v>
      </c>
      <c r="AB202">
        <f>('28800'!AF202-'28800'!AF$302)/'28800'!AF$303</f>
        <v>-0.51478644540260021</v>
      </c>
      <c r="AC202">
        <f>('28800'!AG202-'28800'!AG$302)/'28800'!AG$303</f>
        <v>-7.2734102638310025E-2</v>
      </c>
      <c r="AD202">
        <f>('28800'!AH202-'28800'!AH$302)/'28800'!AH$303</f>
        <v>-0.18715359987178351</v>
      </c>
      <c r="AE202">
        <f>('28800'!AI202-'28800'!AI$302)/'28800'!AI$303</f>
        <v>-0.87033385516534389</v>
      </c>
      <c r="AF202">
        <f>('28800'!AJ202-'28800'!AJ$302)/'28800'!AJ$303</f>
        <v>-1.7748101483030534</v>
      </c>
      <c r="AG202">
        <f>('28800'!AK202-'28800'!AK$302)/'28800'!AK$303</f>
        <v>-2.0433705138354781</v>
      </c>
      <c r="AH202">
        <f>('28800'!AL202-'28800'!AL$302)/'28800'!AL$303</f>
        <v>0.47960313198999843</v>
      </c>
      <c r="AI202">
        <f>('28800'!AM202-'28800'!AM$302)/'28800'!AM$303</f>
        <v>-2.5125279842544136E-2</v>
      </c>
      <c r="AJ202">
        <f>('28800'!AN202-'28800'!AN$302)/'28800'!AN$303</f>
        <v>0.97810641131436438</v>
      </c>
      <c r="AK202">
        <f>('28800'!AO202-'28800'!AO$302)/'28800'!AO$303</f>
        <v>-1.2161956448186562</v>
      </c>
      <c r="AL202">
        <f>('28800'!AP202-'28800'!AP$302)/'28800'!AP$303</f>
        <v>0.99187130142318247</v>
      </c>
    </row>
    <row r="203" spans="1:38">
      <c r="A203">
        <f>('28800'!B203-'28800'!B$302)/'28800'!B$303</f>
        <v>0.65551449638407389</v>
      </c>
      <c r="B203">
        <f>('28800'!C203-'28800'!C$302)/'28800'!C$303</f>
        <v>-0.29565813250903078</v>
      </c>
      <c r="C203">
        <f>('28800'!D203-'28800'!D$302)/'28800'!D$303</f>
        <v>3.1107270168771319E-2</v>
      </c>
      <c r="D203">
        <f>('28800'!E203-'28800'!E$302)/'28800'!E$303</f>
        <v>-0.92045743530025115</v>
      </c>
      <c r="E203">
        <f>('28800'!F203-'28800'!F$302)/'28800'!F$303</f>
        <v>0.36260518212985338</v>
      </c>
      <c r="F203">
        <f>('28800'!G203-'28800'!G$302)/'28800'!G$303</f>
        <v>0.29189146941464489</v>
      </c>
      <c r="G203">
        <f>('28800'!H203-'28800'!H$302)/'28800'!H$303</f>
        <v>-4.3768271489920955E-2</v>
      </c>
      <c r="H203">
        <f>('28800'!I203-'28800'!I$302)/'28800'!I$303</f>
        <v>0.3665038783978582</v>
      </c>
      <c r="I203">
        <f>('28800'!J203-'28800'!J$302)/'28800'!J$303</f>
        <v>0.1493067054428297</v>
      </c>
      <c r="J203">
        <f>('28800'!K203-'28800'!K$302)/'28800'!K$303</f>
        <v>-0.26643737168032716</v>
      </c>
      <c r="K203">
        <f>('28800'!L203-'28800'!L$302)/'28800'!L$303</f>
        <v>-0.522849787209132</v>
      </c>
      <c r="L203">
        <f>('28800'!M203-'28800'!M$302)/'28800'!M$303</f>
        <v>0.56196661208507726</v>
      </c>
      <c r="M203">
        <f>('28800'!N203-'28800'!N$302)/'28800'!N$303</f>
        <v>0.14792285107313777</v>
      </c>
      <c r="N203">
        <f>('28800'!O203-'28800'!O$302)/'28800'!O$303</f>
        <v>-8.6232079519570487E-2</v>
      </c>
      <c r="O203">
        <f>('28800'!P203-'28800'!P$302)/'28800'!P$303</f>
        <v>-0.30621517866836684</v>
      </c>
      <c r="P203">
        <f>('28800'!Q203-'28800'!Q$302)/'28800'!Q$303</f>
        <v>-1.6328201661283028</v>
      </c>
      <c r="Q203">
        <f>('28800'!T203-'28800'!T$302)/'28800'!T$303</f>
        <v>0.26785526356475542</v>
      </c>
      <c r="R203">
        <f>('28800'!U203-'28800'!U$302)/'28800'!U$303</f>
        <v>5.2590522732820937E-2</v>
      </c>
      <c r="S203">
        <f>('28800'!W203-'28800'!W$302)/'28800'!W$303</f>
        <v>-2.1539071974940485</v>
      </c>
      <c r="T203">
        <f>('28800'!X203-'28800'!X$302)/'28800'!X$303</f>
        <v>-9.1967598322607008E-2</v>
      </c>
      <c r="U203">
        <f>('28800'!Y203-'28800'!Y$302)/'28800'!Y$303</f>
        <v>-0.21455424638625381</v>
      </c>
      <c r="V203">
        <f>('28800'!Z203-'28800'!Z$302)/'28800'!Z$303</f>
        <v>1.1780908982737877</v>
      </c>
      <c r="W203">
        <f>('28800'!AA203-'28800'!AA$302)/'28800'!AA$303</f>
        <v>1.7697336004154476</v>
      </c>
      <c r="X203">
        <f>('28800'!AB203-'28800'!AB$302)/'28800'!AB$303</f>
        <v>-0.10291698106244958</v>
      </c>
      <c r="Y203">
        <f>('28800'!AC203-'28800'!AC$302)/'28800'!AC$303</f>
        <v>0.93034013747411159</v>
      </c>
      <c r="Z203">
        <f>('28800'!AD203-'28800'!AD$302)/'28800'!AD$303</f>
        <v>0.38098263001724586</v>
      </c>
      <c r="AA203">
        <f>('28800'!AE203-'28800'!AE$302)/'28800'!AE$303</f>
        <v>-0.6830997881865345</v>
      </c>
      <c r="AB203">
        <f>('28800'!AF203-'28800'!AF$302)/'28800'!AF$303</f>
        <v>7.5871279678081827E-2</v>
      </c>
      <c r="AC203">
        <f>('28800'!AG203-'28800'!AG$302)/'28800'!AG$303</f>
        <v>0.80957196223552841</v>
      </c>
      <c r="AD203">
        <f>('28800'!AH203-'28800'!AH$302)/'28800'!AH$303</f>
        <v>-0.8299892268734631</v>
      </c>
      <c r="AE203">
        <f>('28800'!AI203-'28800'!AI$302)/'28800'!AI$303</f>
        <v>1.3355958389511187</v>
      </c>
      <c r="AF203">
        <f>('28800'!AJ203-'28800'!AJ$302)/'28800'!AJ$303</f>
        <v>7.8317945926196078E-2</v>
      </c>
      <c r="AG203">
        <f>('28800'!AK203-'28800'!AK$302)/'28800'!AK$303</f>
        <v>0.72664835508747805</v>
      </c>
      <c r="AH203">
        <f>('28800'!AL203-'28800'!AL$302)/'28800'!AL$303</f>
        <v>-1.8815316782668159</v>
      </c>
      <c r="AI203">
        <f>('28800'!AM203-'28800'!AM$302)/'28800'!AM$303</f>
        <v>0.45161079922113823</v>
      </c>
      <c r="AJ203">
        <f>('28800'!AN203-'28800'!AN$302)/'28800'!AN$303</f>
        <v>0.38608084158970901</v>
      </c>
      <c r="AK203">
        <f>('28800'!AO203-'28800'!AO$302)/'28800'!AO$303</f>
        <v>0.75975771097181877</v>
      </c>
      <c r="AL203">
        <f>('28800'!AP203-'28800'!AP$302)/'28800'!AP$303</f>
        <v>0.99187130142318247</v>
      </c>
    </row>
    <row r="204" spans="1:38">
      <c r="A204">
        <f>('28800'!B204-'28800'!B$302)/'28800'!B$303</f>
        <v>0.40819232698460844</v>
      </c>
      <c r="B204">
        <f>('28800'!C204-'28800'!C$302)/'28800'!C$303</f>
        <v>-1.8343269243284031E-2</v>
      </c>
      <c r="C204">
        <f>('28800'!D204-'28800'!D$302)/'28800'!D$303</f>
        <v>0.10793372595341659</v>
      </c>
      <c r="D204">
        <f>('28800'!E204-'28800'!E$302)/'28800'!E$303</f>
        <v>-1.3995040301494019</v>
      </c>
      <c r="E204">
        <f>('28800'!F204-'28800'!F$302)/'28800'!F$303</f>
        <v>6.9010528307147864E-2</v>
      </c>
      <c r="F204">
        <f>('28800'!G204-'28800'!G$302)/'28800'!G$303</f>
        <v>0.53265303329040081</v>
      </c>
      <c r="G204">
        <f>('28800'!H204-'28800'!H$302)/'28800'!H$303</f>
        <v>0.32013204886938945</v>
      </c>
      <c r="H204">
        <f>('28800'!I204-'28800'!I$302)/'28800'!I$303</f>
        <v>7.0123221527446614E-2</v>
      </c>
      <c r="I204">
        <f>('28800'!J204-'28800'!J$302)/'28800'!J$303</f>
        <v>0.13789908755594599</v>
      </c>
      <c r="J204">
        <f>('28800'!K204-'28800'!K$302)/'28800'!K$303</f>
        <v>-0.26643737168032716</v>
      </c>
      <c r="K204">
        <f>('28800'!L204-'28800'!L$302)/'28800'!L$303</f>
        <v>0.69859488499114386</v>
      </c>
      <c r="L204">
        <f>('28800'!M204-'28800'!M$302)/'28800'!M$303</f>
        <v>-0.51819584964339371</v>
      </c>
      <c r="M204">
        <f>('28800'!N204-'28800'!N$302)/'28800'!N$303</f>
        <v>0.14792285107313777</v>
      </c>
      <c r="N204">
        <f>('28800'!O204-'28800'!O$302)/'28800'!O$303</f>
        <v>0.19015279073553118</v>
      </c>
      <c r="O204">
        <f>('28800'!P204-'28800'!P$302)/'28800'!P$303</f>
        <v>-0.71422503982665109</v>
      </c>
      <c r="P204">
        <f>('28800'!Q204-'28800'!Q$302)/'28800'!Q$303</f>
        <v>-1.335943772286794</v>
      </c>
      <c r="Q204">
        <f>('28800'!T204-'28800'!T$302)/'28800'!T$303</f>
        <v>7.2465168167338792E-2</v>
      </c>
      <c r="R204">
        <f>('28800'!U204-'28800'!U$302)/'28800'!U$303</f>
        <v>0.47900016651248856</v>
      </c>
      <c r="S204">
        <f>('28800'!W204-'28800'!W$302)/'28800'!W$303</f>
        <v>0.45279357939251558</v>
      </c>
      <c r="T204">
        <f>('28800'!X204-'28800'!X$302)/'28800'!X$303</f>
        <v>-9.6488650945246737E-2</v>
      </c>
      <c r="U204">
        <f>('28800'!Y204-'28800'!Y$302)/'28800'!Y$303</f>
        <v>0.77569612155040202</v>
      </c>
      <c r="V204">
        <f>('28800'!Z204-'28800'!Z$302)/'28800'!Z$303</f>
        <v>0.54697077419854634</v>
      </c>
      <c r="W204">
        <f>('28800'!AA204-'28800'!AA$302)/'28800'!AA$303</f>
        <v>-2.0873100929558355</v>
      </c>
      <c r="X204">
        <f>('28800'!AB204-'28800'!AB$302)/'28800'!AB$303</f>
        <v>0.51374400396882491</v>
      </c>
      <c r="Y204">
        <f>('28800'!AC204-'28800'!AC$302)/'28800'!AC$303</f>
        <v>2.1668453360745397</v>
      </c>
      <c r="Z204">
        <f>('28800'!AD204-'28800'!AD$302)/'28800'!AD$303</f>
        <v>-2.1402259509793877</v>
      </c>
      <c r="AA204">
        <f>('28800'!AE204-'28800'!AE$302)/'28800'!AE$303</f>
        <v>0.35504578656504332</v>
      </c>
      <c r="AB204">
        <f>('28800'!AF204-'28800'!AF$302)/'28800'!AF$303</f>
        <v>0.66746507088408924</v>
      </c>
      <c r="AC204">
        <f>('28800'!AG204-'28800'!AG$302)/'28800'!AG$303</f>
        <v>0.34374667644057844</v>
      </c>
      <c r="AD204">
        <f>('28800'!AH204-'28800'!AH$302)/'28800'!AH$303</f>
        <v>2.2023072406542846E-2</v>
      </c>
      <c r="AE204">
        <f>('28800'!AI204-'28800'!AI$302)/'28800'!AI$303</f>
        <v>-2.1954979311212277</v>
      </c>
      <c r="AF204">
        <f>('28800'!AJ204-'28800'!AJ$302)/'28800'!AJ$303</f>
        <v>-0.91998119648425825</v>
      </c>
      <c r="AG204">
        <f>('28800'!AK204-'28800'!AK$302)/'28800'!AK$303</f>
        <v>-0.76796614253282214</v>
      </c>
      <c r="AH204">
        <f>('28800'!AL204-'28800'!AL$302)/'28800'!AL$303</f>
        <v>-1.3397253812272079</v>
      </c>
      <c r="AI204">
        <f>('28800'!AM204-'28800'!AM$302)/'28800'!AM$303</f>
        <v>-0.55340039448068024</v>
      </c>
      <c r="AJ204">
        <f>('28800'!AN204-'28800'!AN$302)/'28800'!AN$303</f>
        <v>-0.21056992789842083</v>
      </c>
      <c r="AK204">
        <f>('28800'!AO204-'28800'!AO$302)/'28800'!AO$303</f>
        <v>2.6977960946200787E-2</v>
      </c>
      <c r="AL204">
        <f>('28800'!AP204-'28800'!AP$302)/'28800'!AP$303</f>
        <v>0.99187130142318247</v>
      </c>
    </row>
    <row r="205" spans="1:38">
      <c r="A205">
        <f>('28800'!B205-'28800'!B$302)/'28800'!B$303</f>
        <v>0.1327051468828957</v>
      </c>
      <c r="B205">
        <f>('28800'!C205-'28800'!C$302)/'28800'!C$303</f>
        <v>-3.7545425636886481E-2</v>
      </c>
      <c r="C205">
        <f>('28800'!D205-'28800'!D$302)/'28800'!D$303</f>
        <v>-0.2949585014753634</v>
      </c>
      <c r="D205">
        <f>('28800'!E205-'28800'!E$302)/'28800'!E$303</f>
        <v>-1.7025743248498859</v>
      </c>
      <c r="E205">
        <f>('28800'!F205-'28800'!F$302)/'28800'!F$303</f>
        <v>-0.88753979543779715</v>
      </c>
      <c r="F205">
        <f>('28800'!G205-'28800'!G$302)/'28800'!G$303</f>
        <v>0.34270546782058314</v>
      </c>
      <c r="G205">
        <f>('28800'!H205-'28800'!H$302)/'28800'!H$303</f>
        <v>-4.5799635806731423E-2</v>
      </c>
      <c r="H205">
        <f>('28800'!I205-'28800'!I$302)/'28800'!I$303</f>
        <v>-0.88331346666047006</v>
      </c>
      <c r="I205">
        <f>('28800'!J205-'28800'!J$302)/'28800'!J$303</f>
        <v>-1.0057146056041459</v>
      </c>
      <c r="J205">
        <f>('28800'!K205-'28800'!K$302)/'28800'!K$303</f>
        <v>-0.61548196340128791</v>
      </c>
      <c r="K205">
        <f>('28800'!L205-'28800'!L$302)/'28800'!L$303</f>
        <v>0.9779678685263129</v>
      </c>
      <c r="L205">
        <f>('28800'!M205-'28800'!M$302)/'28800'!M$303</f>
        <v>-0.90915017347795279</v>
      </c>
      <c r="M205">
        <f>('28800'!N205-'28800'!N$302)/'28800'!N$303</f>
        <v>0.14228769484178014</v>
      </c>
      <c r="N205">
        <f>('28800'!O205-'28800'!O$302)/'28800'!O$303</f>
        <v>0.49417614801613996</v>
      </c>
      <c r="O205">
        <f>('28800'!P205-'28800'!P$302)/'28800'!P$303</f>
        <v>-2.4255997352405698</v>
      </c>
      <c r="P205">
        <f>('28800'!Q205-'28800'!Q$302)/'28800'!Q$303</f>
        <v>-1.1875055753660391</v>
      </c>
      <c r="Q205">
        <f>('28800'!T205-'28800'!T$302)/'28800'!T$303</f>
        <v>-1.481046246058024</v>
      </c>
      <c r="R205">
        <f>('28800'!U205-'28800'!U$302)/'28800'!U$303</f>
        <v>1.3318194540718284</v>
      </c>
      <c r="S205">
        <f>('28800'!W205-'28800'!W$302)/'28800'!W$303</f>
        <v>-1.285006938531861</v>
      </c>
      <c r="T205">
        <f>('28800'!X205-'28800'!X$302)/'28800'!X$303</f>
        <v>1.3011836500012266</v>
      </c>
      <c r="U205">
        <f>('28800'!Y205-'28800'!Y$302)/'28800'!Y$303</f>
        <v>-1.2048046143229074</v>
      </c>
      <c r="V205">
        <f>('28800'!Z205-'28800'!Z$302)/'28800'!Z$303</f>
        <v>0.54697077419854634</v>
      </c>
      <c r="W205">
        <f>('28800'!AA205-'28800'!AA$302)/'28800'!AA$303</f>
        <v>-0.39788370669090573</v>
      </c>
      <c r="X205">
        <f>('28800'!AB205-'28800'!AB$302)/'28800'!AB$303</f>
        <v>-0.31314231686856125</v>
      </c>
      <c r="Y205">
        <f>('28800'!AC205-'28800'!AC$302)/'28800'!AC$303</f>
        <v>-0.8113396419391613</v>
      </c>
      <c r="Z205">
        <f>('28800'!AD205-'28800'!AD$302)/'28800'!AD$303</f>
        <v>-1.7200245208132816</v>
      </c>
      <c r="AA205">
        <f>('28800'!AE205-'28800'!AE$302)/'28800'!AE$303</f>
        <v>-1.5136162479877979</v>
      </c>
      <c r="AB205">
        <f>('28800'!AF205-'28800'!AF$302)/'28800'!AF$303</f>
        <v>1.2581227959647712</v>
      </c>
      <c r="AC205">
        <f>('28800'!AG205-'28800'!AG$302)/'28800'!AG$303</f>
        <v>-0.12207860935436998</v>
      </c>
      <c r="AD205">
        <f>('28800'!AH205-'28800'!AH$302)/'28800'!AH$303</f>
        <v>0.86893350163097816</v>
      </c>
      <c r="AE205">
        <f>('28800'!AI205-'28800'!AI$302)/'28800'!AI$303</f>
        <v>1.0431762995234602E-2</v>
      </c>
      <c r="AF205">
        <f>('28800'!AJ205-'28800'!AJ$302)/'28800'!AJ$303</f>
        <v>-0.49265232331387671</v>
      </c>
      <c r="AG205">
        <f>('28800'!AK205-'28800'!AK$302)/'28800'!AK$303</f>
        <v>0.58715100197625203</v>
      </c>
      <c r="AH205">
        <f>('28800'!AL205-'28800'!AL$302)/'28800'!AL$303</f>
        <v>-0.79221586000823607</v>
      </c>
      <c r="AI205">
        <f>('28800'!AM205-'28800'!AM$302)/'28800'!AM$303</f>
        <v>1.3793134395612796</v>
      </c>
      <c r="AJ205">
        <f>('28800'!AN205-'28800'!AN$302)/'28800'!AN$303</f>
        <v>-0.8025954976230768</v>
      </c>
      <c r="AK205">
        <f>('28800'!AO205-'28800'!AO$302)/'28800'!AO$303</f>
        <v>-0.70580178907941715</v>
      </c>
      <c r="AL205">
        <f>('28800'!AP205-'28800'!AP$302)/'28800'!AP$303</f>
        <v>-2.9493391678069196</v>
      </c>
    </row>
    <row r="206" spans="1:38">
      <c r="A206">
        <f>('28800'!B206-'28800'!B$302)/'28800'!B$303</f>
        <v>0.2400470430022163</v>
      </c>
      <c r="B206">
        <f>('28800'!C206-'28800'!C$302)/'28800'!C$303</f>
        <v>1.4548640317449588</v>
      </c>
      <c r="C206">
        <f>('28800'!D206-'28800'!D$302)/'28800'!D$303</f>
        <v>1.4644566690811383</v>
      </c>
      <c r="D206">
        <f>('28800'!E206-'28800'!E$302)/'28800'!E$303</f>
        <v>-0.89004177848443178</v>
      </c>
      <c r="E206">
        <f>('28800'!F206-'28800'!F$302)/'28800'!F$303</f>
        <v>-0.17723014909254056</v>
      </c>
      <c r="F206">
        <f>('28800'!G206-'28800'!G$302)/'28800'!G$303</f>
        <v>0.7927723108446102</v>
      </c>
      <c r="G206">
        <f>('28800'!H206-'28800'!H$302)/'28800'!H$303</f>
        <v>0.14597832215918224</v>
      </c>
      <c r="H206">
        <f>('28800'!I206-'28800'!I$302)/'28800'!I$303</f>
        <v>-0.18004856615678069</v>
      </c>
      <c r="I206">
        <f>('28800'!J206-'28800'!J$302)/'28800'!J$303</f>
        <v>1.3185875388484096</v>
      </c>
      <c r="J206">
        <f>('28800'!K206-'28800'!K$302)/'28800'!K$303</f>
        <v>-0.26643737168032716</v>
      </c>
      <c r="K206">
        <f>('28800'!L206-'28800'!L$302)/'28800'!L$303</f>
        <v>0.57515100854537127</v>
      </c>
      <c r="L206">
        <f>('28800'!M206-'28800'!M$302)/'28800'!M$303</f>
        <v>-1.5902973974783692</v>
      </c>
      <c r="M206">
        <f>('28800'!N206-'28800'!N$302)/'28800'!N$303</f>
        <v>-1.2552310505349118</v>
      </c>
      <c r="N206">
        <f>('28800'!O206-'28800'!O$302)/'28800'!O$303</f>
        <v>0.79819950529674877</v>
      </c>
      <c r="O206">
        <f>('28800'!P206-'28800'!P$302)/'28800'!P$303</f>
        <v>-1.5359115657704236</v>
      </c>
      <c r="P206">
        <f>('28800'!Q206-'28800'!Q$302)/'28800'!Q$303</f>
        <v>0.59375278768301631</v>
      </c>
      <c r="Q206">
        <f>('28800'!T206-'28800'!T$302)/'28800'!T$303</f>
        <v>1.0462125288364323</v>
      </c>
      <c r="R206">
        <f>('28800'!U206-'28800'!U$302)/'28800'!U$303</f>
        <v>-1.2266384086061866</v>
      </c>
      <c r="S206">
        <f>('28800'!W206-'28800'!W$302)/'28800'!W$303</f>
        <v>-0.12647325991560998</v>
      </c>
      <c r="T206">
        <f>('28800'!X206-'28800'!X$302)/'28800'!X$303</f>
        <v>-1.5076499941428745</v>
      </c>
      <c r="U206">
        <f>('28800'!Y206-'28800'!Y$302)/'28800'!Y$303</f>
        <v>0.77569612155040202</v>
      </c>
      <c r="V206">
        <f>('28800'!Z206-'28800'!Z$302)/'28800'!Z$303</f>
        <v>-8.4149349876695118E-2</v>
      </c>
      <c r="W206">
        <f>('28800'!AA206-'28800'!AA$302)/'28800'!AA$303</f>
        <v>-9.5081143600359935E-2</v>
      </c>
      <c r="X206">
        <f>('28800'!AB206-'28800'!AB$302)/'28800'!AB$303</f>
        <v>0.3175336905497862</v>
      </c>
      <c r="Y206">
        <f>('28800'!AC206-'28800'!AC$302)/'28800'!AC$303</f>
        <v>0.42516555666126671</v>
      </c>
      <c r="Z206">
        <f>('28800'!AD206-'28800'!AD$302)/'28800'!AD$303</f>
        <v>0.38098263001724586</v>
      </c>
      <c r="AA206">
        <f>('28800'!AE206-'28800'!AE$302)/'28800'!AE$303</f>
        <v>-0.47547067323622005</v>
      </c>
      <c r="AB206">
        <f>('28800'!AF206-'28800'!AF$302)/'28800'!AF$303</f>
        <v>1.8487805210454533</v>
      </c>
      <c r="AC206">
        <f>('28800'!AG206-'28800'!AG$302)/'28800'!AG$303</f>
        <v>-0.5879038951493184</v>
      </c>
      <c r="AD206">
        <f>('28800'!AH206-'28800'!AH$302)/'28800'!AH$303</f>
        <v>0.22609787462929634</v>
      </c>
      <c r="AE206">
        <f>('28800'!AI206-'28800'!AI$302)/'28800'!AI$303</f>
        <v>0.78411341542200419</v>
      </c>
      <c r="AF206">
        <f>('28800'!AJ206-'28800'!AJ$302)/'28800'!AJ$303</f>
        <v>-6.5152244665462503E-2</v>
      </c>
      <c r="AG206">
        <f>('28800'!AK206-'28800'!AK$302)/'28800'!AK$303</f>
        <v>0.52736642207143769</v>
      </c>
      <c r="AH206">
        <f>('28800'!AL206-'28800'!AL$302)/'28800'!AL$303</f>
        <v>-0.25040956296863054</v>
      </c>
      <c r="AI206">
        <f>('28800'!AM206-'28800'!AM$302)/'28800'!AM$303</f>
        <v>-1.0687907502252025</v>
      </c>
      <c r="AJ206">
        <f>('28800'!AN206-'28800'!AN$302)/'28800'!AN$303</f>
        <v>-1.3946210673477326</v>
      </c>
      <c r="AK206">
        <f>('28800'!AO206-'28800'!AO$302)/'28800'!AO$303</f>
        <v>-8.239215099792202E-2</v>
      </c>
      <c r="AL206">
        <f>('28800'!AP206-'28800'!AP$302)/'28800'!AP$303</f>
        <v>-0.9787339331918633</v>
      </c>
    </row>
    <row r="207" spans="1:38">
      <c r="A207">
        <f>('28800'!B207-'28800'!B$302)/'28800'!B$303</f>
        <v>-3.8078421669068281E-2</v>
      </c>
      <c r="B207">
        <f>('28800'!C207-'28800'!C$302)/'28800'!C$303</f>
        <v>-0.33048995108347246</v>
      </c>
      <c r="C207">
        <f>('28800'!D207-'28800'!D$302)/'28800'!D$303</f>
        <v>-0.21321872584402565</v>
      </c>
      <c r="D207">
        <f>('28800'!E207-'28800'!E$302)/'28800'!E$303</f>
        <v>-4.383475493003524E-2</v>
      </c>
      <c r="E207">
        <f>('28800'!F207-'28800'!F$302)/'28800'!F$303</f>
        <v>1.6127501596975053</v>
      </c>
      <c r="F207">
        <f>('28800'!G207-'28800'!G$302)/'28800'!G$303</f>
        <v>-0.14264887409645685</v>
      </c>
      <c r="G207">
        <f>('28800'!H207-'28800'!H$302)/'28800'!H$303</f>
        <v>4.3380118777745891E-2</v>
      </c>
      <c r="H207">
        <f>('28800'!I207-'28800'!I$302)/'28800'!I$303</f>
        <v>1.6078937862480502</v>
      </c>
      <c r="I207">
        <f>('28800'!J207-'28800'!J$302)/'28800'!J$303</f>
        <v>1.2843646851877586</v>
      </c>
      <c r="J207">
        <f>('28800'!K207-'28800'!K$302)/'28800'!K$303</f>
        <v>1.1297409952035191</v>
      </c>
      <c r="K207">
        <f>('28800'!L207-'28800'!L$302)/'28800'!L$303</f>
        <v>3.9144702925569173E-2</v>
      </c>
      <c r="L207">
        <f>('28800'!M207-'28800'!M$302)/'28800'!M$303</f>
        <v>0.88843362477166732</v>
      </c>
      <c r="M207">
        <f>('28800'!N207-'28800'!N$302)/'28800'!N$303</f>
        <v>0.14228769484178014</v>
      </c>
      <c r="N207">
        <f>('28800'!O207-'28800'!O$302)/'28800'!O$303</f>
        <v>-1.6616258399736592</v>
      </c>
      <c r="O207">
        <f>('28800'!P207-'28800'!P$302)/'28800'!P$303</f>
        <v>-0.64055659267307363</v>
      </c>
      <c r="P207">
        <f>('28800'!Q207-'28800'!Q$302)/'28800'!Q$303</f>
        <v>-0.59375278768302009</v>
      </c>
      <c r="Q207">
        <f>('28800'!T207-'28800'!T$302)/'28800'!T$303</f>
        <v>0.85082243343901509</v>
      </c>
      <c r="R207">
        <f>('28800'!U207-'28800'!U$302)/'28800'!U$303</f>
        <v>0.9054098102921585</v>
      </c>
      <c r="S207">
        <f>('28800'!W207-'28800'!W$302)/'28800'!W$303</f>
        <v>-0.41610667956967196</v>
      </c>
      <c r="T207">
        <f>('28800'!X207-'28800'!X$302)/'28800'!X$303</f>
        <v>-0.11005180881316592</v>
      </c>
      <c r="U207">
        <f>('28800'!Y207-'28800'!Y$302)/'28800'!Y$303</f>
        <v>0.77569612155040202</v>
      </c>
      <c r="V207">
        <f>('28800'!Z207-'28800'!Z$302)/'28800'!Z$303</f>
        <v>-8.4149349876695118E-2</v>
      </c>
      <c r="W207">
        <f>('28800'!AA207-'28800'!AA$302)/'28800'!AA$303</f>
        <v>-1.1788897971535395</v>
      </c>
      <c r="X207">
        <f>('28800'!AB207-'28800'!AB$302)/'28800'!AB$303</f>
        <v>-0.50935263028760625</v>
      </c>
      <c r="Y207">
        <f>('28800'!AC207-'28800'!AC$302)/'28800'!AC$303</f>
        <v>1.6616707552616865</v>
      </c>
      <c r="Z207">
        <f>('28800'!AD207-'28800'!AD$302)/'28800'!AD$303</f>
        <v>-0.45942023031496337</v>
      </c>
      <c r="AA207">
        <f>('28800'!AE207-'28800'!AE$302)/'28800'!AE$303</f>
        <v>0.35504578656504332</v>
      </c>
      <c r="AB207">
        <f>('28800'!AF207-'28800'!AF$302)/'28800'!AF$303</f>
        <v>1.0297226613852368</v>
      </c>
      <c r="AC207">
        <f>('28800'!AG207-'28800'!AG$302)/'28800'!AG$303</f>
        <v>0.29440216972451844</v>
      </c>
      <c r="AD207">
        <f>('28800'!AH207-'28800'!AH$302)/'28800'!AH$303</f>
        <v>-0.4167377523723832</v>
      </c>
      <c r="AE207">
        <f>('28800'!AI207-'28800'!AI$302)/'28800'!AI$303</f>
        <v>0.1201928278723885</v>
      </c>
      <c r="AF207">
        <f>('28800'!AJ207-'28800'!AJ$302)/'28800'!AJ$303</f>
        <v>0.36234783398295167</v>
      </c>
      <c r="AG207">
        <f>('28800'!AK207-'28800'!AK$302)/'28800'!AK$303</f>
        <v>-0.9672480755488625</v>
      </c>
      <c r="AH207">
        <f>('28800'!AL207-'28800'!AL$302)/'28800'!AL$303</f>
        <v>-1.1572222074875507</v>
      </c>
      <c r="AI207">
        <f>('28800'!AM207-'28800'!AM$302)/'28800'!AM$303</f>
        <v>0.86392308381675664</v>
      </c>
      <c r="AJ207">
        <f>('28800'!AN207-'28800'!AN$302)/'28800'!AN$303</f>
        <v>1.0659852068203686</v>
      </c>
      <c r="AK207">
        <f>('28800'!AO207-'28800'!AO$302)/'28800'!AO$303</f>
        <v>-0.81517190102353998</v>
      </c>
      <c r="AL207">
        <f>('28800'!AP207-'28800'!AP$302)/'28800'!AP$303</f>
        <v>-0.9787339331918633</v>
      </c>
    </row>
    <row r="208" spans="1:38">
      <c r="A208">
        <f>('28800'!B208-'28800'!B$302)/'28800'!B$303</f>
        <v>-0.82346134205713883</v>
      </c>
      <c r="B208">
        <f>('28800'!C208-'28800'!C$302)/'28800'!C$303</f>
        <v>-0.44614945122168254</v>
      </c>
      <c r="C208">
        <f>('28800'!D208-'28800'!D$302)/'28800'!D$303</f>
        <v>-0.72375732445943075</v>
      </c>
      <c r="D208">
        <f>('28800'!E208-'28800'!E$302)/'28800'!E$303</f>
        <v>-0.37949325336175371</v>
      </c>
      <c r="E208">
        <f>('28800'!F208-'28800'!F$302)/'28800'!F$303</f>
        <v>-0.43294162177683321</v>
      </c>
      <c r="F208">
        <f>('28800'!G208-'28800'!G$302)/'28800'!G$303</f>
        <v>-0.88751756501525603</v>
      </c>
      <c r="G208">
        <f>('28800'!H208-'28800'!H$302)/'28800'!H$303</f>
        <v>-0.27248272710375332</v>
      </c>
      <c r="H208">
        <f>('28800'!I208-'28800'!I$302)/'28800'!I$303</f>
        <v>-0.43372389515225496</v>
      </c>
      <c r="I208">
        <f>('28800'!J208-'28800'!J$302)/'28800'!J$303</f>
        <v>-0.78896986575335559</v>
      </c>
      <c r="J208">
        <f>('28800'!K208-'28800'!K$302)/'28800'!K$303</f>
        <v>8.2607220040634699E-2</v>
      </c>
      <c r="K208">
        <f>('28800'!L208-'28800'!L$302)/'28800'!L$303</f>
        <v>0.27303836355966477</v>
      </c>
      <c r="L208">
        <f>('28800'!M208-'28800'!M$302)/'28800'!M$303</f>
        <v>1.3824467327345913E-2</v>
      </c>
      <c r="M208">
        <f>('28800'!N208-'28800'!N$302)/'28800'!N$303</f>
        <v>-1.2608662067662695</v>
      </c>
      <c r="N208">
        <f>('28800'!O208-'28800'!O$302)/'28800'!O$303</f>
        <v>2.7328935970824606</v>
      </c>
      <c r="O208">
        <f>('28800'!P208-'28800'!P$302)/'28800'!P$303</f>
        <v>-1.0485664538313579</v>
      </c>
      <c r="P208">
        <f>('28800'!Q208-'28800'!Q$302)/'28800'!Q$303</f>
        <v>-0.44531459076226637</v>
      </c>
      <c r="Q208">
        <f>('28800'!T208-'28800'!T$302)/'28800'!T$303</f>
        <v>-0.69948586446835703</v>
      </c>
      <c r="R208">
        <f>('28800'!U208-'28800'!U$302)/'28800'!U$303</f>
        <v>5.2590522732820937E-2</v>
      </c>
      <c r="S208">
        <f>('28800'!W208-'28800'!W$302)/'28800'!W$303</f>
        <v>-0.70574009922373548</v>
      </c>
      <c r="T208">
        <f>('28800'!X208-'28800'!X$302)/'28800'!X$303</f>
        <v>1.287546376516544</v>
      </c>
      <c r="U208">
        <f>('28800'!Y208-'28800'!Y$302)/'28800'!Y$303</f>
        <v>-0.21455424638625381</v>
      </c>
      <c r="V208">
        <f>('28800'!Z208-'28800'!Z$302)/'28800'!Z$303</f>
        <v>-0.71526947395193374</v>
      </c>
      <c r="W208">
        <f>('28800'!AA208-'28800'!AA$302)/'28800'!AA$303</f>
        <v>-0.87608093079766436</v>
      </c>
      <c r="X208">
        <f>('28800'!AB208-'28800'!AB$302)/'28800'!AB$303</f>
        <v>0.1073083547436683</v>
      </c>
      <c r="Y208">
        <f>('28800'!AC208-'28800'!AC$302)/'28800'!AC$303</f>
        <v>8.8379505535547798E-2</v>
      </c>
      <c r="Z208">
        <f>('28800'!AD208-'28800'!AD$302)/'28800'!AD$303</f>
        <v>-1.2998230906471755</v>
      </c>
      <c r="AA208">
        <f>('28800'!AE208-'28800'!AE$302)/'28800'!AE$303</f>
        <v>1.3931913613166211</v>
      </c>
      <c r="AB208">
        <f>('28800'!AF208-'28800'!AF$302)/'28800'!AF$303</f>
        <v>1.6203803864659188</v>
      </c>
      <c r="AC208">
        <f>('28800'!AG208-'28800'!AG$302)/'28800'!AG$303</f>
        <v>-0.17142311607042995</v>
      </c>
      <c r="AD208">
        <f>('28800'!AH208-'28800'!AH$302)/'28800'!AH$303</f>
        <v>0.43527454690762274</v>
      </c>
      <c r="AE208">
        <f>('28800'!AI208-'28800'!AI$302)/'28800'!AI$303</f>
        <v>0.89119738115581315</v>
      </c>
      <c r="AF208">
        <f>('28800'!AJ208-'28800'!AJ$302)/'28800'!AJ$303</f>
        <v>-0.63595130842750269</v>
      </c>
      <c r="AG208">
        <f>('28800'!AK208-'28800'!AK$302)/'28800'!AK$303</f>
        <v>0.38786906896021173</v>
      </c>
      <c r="AH208">
        <f>('28800'!AL208-'28800'!AL$302)/'28800'!AL$303</f>
        <v>0.84460947946931297</v>
      </c>
      <c r="AI208">
        <f>('28800'!AM208-'28800'!AM$302)/'28800'!AM$303</f>
        <v>-1.5970658648633385</v>
      </c>
      <c r="AJ208">
        <f>('28800'!AN208-'28800'!AN$302)/'28800'!AN$303</f>
        <v>0.46933443733223884</v>
      </c>
      <c r="AK208">
        <f>('28800'!AO208-'28800'!AO$302)/'28800'!AO$303</f>
        <v>-0.19176226294204482</v>
      </c>
      <c r="AL208">
        <f>('28800'!AP208-'28800'!AP$302)/'28800'!AP$303</f>
        <v>-0.9787339331918633</v>
      </c>
    </row>
    <row r="209" spans="1:38">
      <c r="A209">
        <f>('28800'!B209-'28800'!B$302)/'28800'!B$303</f>
        <v>2.7625447489779114E-2</v>
      </c>
      <c r="B209">
        <f>('28800'!C209-'28800'!C$302)/'28800'!C$303</f>
        <v>-0.18223144125379778</v>
      </c>
      <c r="C209">
        <f>('28800'!D209-'28800'!D$302)/'28800'!D$303</f>
        <v>-0.20607207879429118</v>
      </c>
      <c r="D209">
        <f>('28800'!E209-'28800'!E$302)/'28800'!E$303</f>
        <v>0.99029757680781461</v>
      </c>
      <c r="E209">
        <f>('28800'!F209-'28800'!F$302)/'28800'!F$303</f>
        <v>-0.6412991180381088</v>
      </c>
      <c r="F209">
        <f>('28800'!G209-'28800'!G$302)/'28800'!G$303</f>
        <v>-0.37796608100015011</v>
      </c>
      <c r="G209">
        <f>('28800'!H209-'28800'!H$302)/'28800'!H$303</f>
        <v>-0.33167839994150883</v>
      </c>
      <c r="H209">
        <f>('28800'!I209-'28800'!I$302)/'28800'!I$303</f>
        <v>-0.6407169034329957</v>
      </c>
      <c r="I209">
        <f>('28800'!J209-'28800'!J$302)/'28800'!J$303</f>
        <v>-0.65207845111075102</v>
      </c>
      <c r="J209">
        <f>('28800'!K209-'28800'!K$302)/'28800'!K$303</f>
        <v>-0.61548196340128791</v>
      </c>
      <c r="K209">
        <f>('28800'!L209-'28800'!L$302)/'28800'!L$303</f>
        <v>1.2735834673832953</v>
      </c>
      <c r="L209">
        <f>('28800'!M209-'28800'!M$302)/'28800'!M$303</f>
        <v>-0.46176945238892131</v>
      </c>
      <c r="M209">
        <f>('28800'!N209-'28800'!N$302)/'28800'!N$303</f>
        <v>0.13665253861042251</v>
      </c>
      <c r="N209">
        <f>('28800'!O209-'28800'!O$302)/'28800'!O$303</f>
        <v>0.30070673883755955</v>
      </c>
      <c r="O209">
        <f>('28800'!P209-'28800'!P$302)/'28800'!P$303</f>
        <v>2.4535181877772545</v>
      </c>
      <c r="P209">
        <f>('28800'!Q209-'28800'!Q$302)/'28800'!Q$303</f>
        <v>1.3359437722867902</v>
      </c>
      <c r="Q209">
        <f>('28800'!T209-'28800'!T$302)/'28800'!T$303</f>
        <v>-0.89487595986577395</v>
      </c>
      <c r="R209">
        <f>('28800'!U209-'28800'!U$302)/'28800'!U$303</f>
        <v>-0.80022876482651661</v>
      </c>
      <c r="S209">
        <f>('28800'!W209-'28800'!W$302)/'28800'!W$303</f>
        <v>-0.99537351887779746</v>
      </c>
      <c r="T209">
        <f>('28800'!X209-'28800'!X$302)/'28800'!X$303</f>
        <v>-0.11909391405844404</v>
      </c>
      <c r="U209">
        <f>('28800'!Y209-'28800'!Y$302)/'28800'!Y$303</f>
        <v>-0.21455424638625381</v>
      </c>
      <c r="V209">
        <f>('28800'!Z209-'28800'!Z$302)/'28800'!Z$303</f>
        <v>0.54697077419854634</v>
      </c>
      <c r="W209">
        <f>('28800'!AA209-'28800'!AA$302)/'28800'!AA$303</f>
        <v>0.81334545546726522</v>
      </c>
      <c r="X209">
        <f>('28800'!AB209-'28800'!AB$302)/'28800'!AB$303</f>
        <v>0.72396933977494282</v>
      </c>
      <c r="Y209">
        <f>('28800'!AC209-'28800'!AC$302)/'28800'!AC$303</f>
        <v>-1.4849072483148658</v>
      </c>
      <c r="Z209">
        <f>('28800'!AD209-'28800'!AD$302)/'28800'!AD$303</f>
        <v>0.38098263001724586</v>
      </c>
      <c r="AA209">
        <f>('28800'!AE209-'28800'!AE$302)/'28800'!AE$303</f>
        <v>0.97793313141599081</v>
      </c>
      <c r="AB209">
        <f>('28800'!AF209-'28800'!AF$302)/'28800'!AF$303</f>
        <v>0.80132252680570237</v>
      </c>
      <c r="AC209">
        <f>('28800'!AG209-'28800'!AG$302)/'28800'!AG$303</f>
        <v>0.71088467806595201</v>
      </c>
      <c r="AD209">
        <f>('28800'!AH209-'28800'!AH$302)/'28800'!AH$303</f>
        <v>-0.2075610800940591</v>
      </c>
      <c r="AE209">
        <f>('28800'!AI209-'28800'!AI$302)/'28800'!AI$303</f>
        <v>-1.2049712480834966</v>
      </c>
      <c r="AF209">
        <f>('28800'!AJ209-'28800'!AJ$302)/'28800'!AJ$303</f>
        <v>-1.6342504508379558</v>
      </c>
      <c r="AG209">
        <f>('28800'!AK209-'28800'!AK$302)/'28800'!AK$303</f>
        <v>0.30815629575379555</v>
      </c>
      <c r="AH209">
        <f>('28800'!AL209-'28800'!AL$302)/'28800'!AL$303</f>
        <v>-6.790638922897331E-2</v>
      </c>
      <c r="AI209">
        <f>('28800'!AM209-'28800'!AM$302)/'28800'!AM$303</f>
        <v>0.33564796917862194</v>
      </c>
      <c r="AJ209">
        <f>('28800'!AN209-'28800'!AN$302)/'28800'!AN$303</f>
        <v>-0.12269113239241712</v>
      </c>
      <c r="AK209">
        <f>('28800'!AO209-'28800'!AO$302)/'28800'!AO$303</f>
        <v>0.42800170474131438</v>
      </c>
      <c r="AL209">
        <f>('28800'!AP209-'28800'!AP$302)/'28800'!AP$303</f>
        <v>0.99187130142318247</v>
      </c>
    </row>
    <row r="210" spans="1:38">
      <c r="A210">
        <f>('28800'!B210-'28800'!B$302)/'28800'!B$303</f>
        <v>1.2023821285289875</v>
      </c>
      <c r="B210">
        <f>('28800'!C210-'28800'!C$302)/'28800'!C$303</f>
        <v>-0.27556285256223756</v>
      </c>
      <c r="C210">
        <f>('28800'!D210-'28800'!D$302)/'28800'!D$303</f>
        <v>-4.3039192972223819E-2</v>
      </c>
      <c r="D210">
        <f>('28800'!E210-'28800'!E$302)/'28800'!E$303</f>
        <v>-0.51962252940606302</v>
      </c>
      <c r="E210">
        <f>('28800'!F210-'28800'!F$302)/'28800'!F$303</f>
        <v>5.0068937737940744E-2</v>
      </c>
      <c r="F210">
        <f>('28800'!G210-'28800'!G$302)/'28800'!G$303</f>
        <v>0.21143597193857439</v>
      </c>
      <c r="G210">
        <f>('28800'!H210-'28800'!H$302)/'28800'!H$303</f>
        <v>-8.0618936842762834E-2</v>
      </c>
      <c r="H210">
        <f>('28800'!I210-'28800'!I$302)/'28800'!I$303</f>
        <v>5.2700205276916497E-2</v>
      </c>
      <c r="I210">
        <f>('28800'!J210-'28800'!J$302)/'28800'!J$303</f>
        <v>-3.6067085219030744E-2</v>
      </c>
      <c r="J210">
        <f>('28800'!K210-'28800'!K$302)/'28800'!K$303</f>
        <v>-0.61548196340128791</v>
      </c>
      <c r="K210">
        <f>('28800'!L210-'28800'!L$302)/'28800'!L$303</f>
        <v>-0.88343584735336278</v>
      </c>
      <c r="L210">
        <f>('28800'!M210-'28800'!M$302)/'28800'!M$303</f>
        <v>-0.22800294947753597</v>
      </c>
      <c r="M210">
        <f>('28800'!N210-'28800'!N$302)/'28800'!N$303</f>
        <v>0.44095097510373443</v>
      </c>
      <c r="N210">
        <f>('28800'!O210-'28800'!O$302)/'28800'!O$303</f>
        <v>1.0745843755518505</v>
      </c>
      <c r="O210">
        <f>('28800'!P210-'28800'!P$302)/'28800'!P$303</f>
        <v>-0.81622750511622377</v>
      </c>
      <c r="P210">
        <f>('28800'!Q210-'28800'!Q$302)/'28800'!Q$303</f>
        <v>-0.44531459076226637</v>
      </c>
      <c r="Q210">
        <f>('28800'!T210-'28800'!T$302)/'28800'!T$303</f>
        <v>0.30629265938064071</v>
      </c>
      <c r="R210">
        <f>('28800'!U210-'28800'!U$302)/'28800'!U$303</f>
        <v>-0.373819121046849</v>
      </c>
      <c r="S210">
        <f>('28800'!W210-'28800'!W$302)/'28800'!W$303</f>
        <v>1.8343449911421804E-2</v>
      </c>
      <c r="T210">
        <f>('28800'!X210-'28800'!X$302)/'28800'!X$303</f>
        <v>0.89888408220307991</v>
      </c>
      <c r="U210">
        <f>('28800'!Y210-'28800'!Y$302)/'28800'!Y$303</f>
        <v>-0.21455424638625381</v>
      </c>
      <c r="V210">
        <f>('28800'!Z210-'28800'!Z$302)/'28800'!Z$303</f>
        <v>-1.9775097221024165</v>
      </c>
      <c r="W210">
        <f>('28800'!AA210-'28800'!AA$302)/'28800'!AA$303</f>
        <v>1.0750948514767162</v>
      </c>
      <c r="X210">
        <f>('28800'!AB210-'28800'!AB$302)/'28800'!AB$303</f>
        <v>0.30351866816271333</v>
      </c>
      <c r="Y210">
        <f>('28800'!AC210-'28800'!AC$302)/'28800'!AC$303</f>
        <v>0.26713552466194856</v>
      </c>
      <c r="Z210">
        <f>('28800'!AD210-'28800'!AD$302)/'28800'!AD$303</f>
        <v>-1.7200245208132816</v>
      </c>
      <c r="AA210">
        <f>('28800'!AE210-'28800'!AE$302)/'28800'!AE$303</f>
        <v>0.77030401646567503</v>
      </c>
      <c r="AB210">
        <f>('28800'!AF210-'28800'!AF$302)/'28800'!AF$303</f>
        <v>-0.32102075746012543</v>
      </c>
      <c r="AC210">
        <f>('28800'!AG210-'28800'!AG$302)/'28800'!AG$303</f>
        <v>1.2557580133091066</v>
      </c>
      <c r="AD210">
        <f>('28800'!AH210-'28800'!AH$302)/'28800'!AH$303</f>
        <v>-0.13103302926052512</v>
      </c>
      <c r="AE210">
        <f>('28800'!AI210-'28800'!AI$302)/'28800'!AI$303</f>
        <v>-2.6425734880598806</v>
      </c>
      <c r="AF210">
        <f>('28800'!AJ210-'28800'!AJ$302)/'28800'!AJ$303</f>
        <v>0.79190237836776201</v>
      </c>
      <c r="AG210">
        <f>('28800'!AK210-'28800'!AK$302)/'28800'!AK$303</f>
        <v>-0.40925866310394959</v>
      </c>
      <c r="AH210">
        <f>('28800'!AL210-'28800'!AL$302)/'28800'!AL$303</f>
        <v>0.94156429051850521</v>
      </c>
      <c r="AI210">
        <f>('28800'!AM210-'28800'!AM$302)/'28800'!AM$303</f>
        <v>-0.82398033124655479</v>
      </c>
      <c r="AJ210">
        <f>('28800'!AN210-'28800'!AN$302)/'28800'!AN$303</f>
        <v>-0.21982032742536858</v>
      </c>
      <c r="AK210">
        <f>('28800'!AO210-'28800'!AO$302)/'28800'!AO$303</f>
        <v>-5.6872458210959945E-2</v>
      </c>
      <c r="AL210">
        <f>('28800'!AP210-'28800'!AP$302)/'28800'!AP$303</f>
        <v>-0.9787339331918633</v>
      </c>
    </row>
    <row r="211" spans="1:38">
      <c r="A211">
        <f>('28800'!B211-'28800'!B$302)/'28800'!B$303</f>
        <v>0.94601117222471476</v>
      </c>
      <c r="B211">
        <f>('28800'!C211-'28800'!C$302)/'28800'!C$303</f>
        <v>1.1976444484260051</v>
      </c>
      <c r="C211">
        <f>('28800'!D211-'28800'!D$302)/'28800'!D$303</f>
        <v>1.4211301213421226</v>
      </c>
      <c r="D211">
        <f>('28800'!E211-'28800'!E$302)/'28800'!E$303</f>
        <v>-1.0041004915437535</v>
      </c>
      <c r="E211">
        <f>('28800'!F211-'28800'!F$302)/'28800'!F$303</f>
        <v>-0.4045292359230232</v>
      </c>
      <c r="F211">
        <f>('28800'!G211-'28800'!G$302)/'28800'!G$303</f>
        <v>1.4247210053057662</v>
      </c>
      <c r="G211">
        <f>('28800'!H211-'28800'!H$302)/'28800'!H$303</f>
        <v>0.29438236034644116</v>
      </c>
      <c r="H211">
        <f>('28800'!I211-'28800'!I$302)/'28800'!I$303</f>
        <v>-0.40597963557940109</v>
      </c>
      <c r="I211">
        <f>('28800'!J211-'28800'!J$302)/'28800'!J$303</f>
        <v>-4.6961360301005133E-3</v>
      </c>
      <c r="J211">
        <f>('28800'!K211-'28800'!K$302)/'28800'!K$303</f>
        <v>-0.96452655512224972</v>
      </c>
      <c r="K211">
        <f>('28800'!L211-'28800'!L$302)/'28800'!L$303</f>
        <v>1.3742876823785304</v>
      </c>
      <c r="L211">
        <f>('28800'!M211-'28800'!M$302)/'28800'!M$303</f>
        <v>-1.122764391655598</v>
      </c>
      <c r="M211">
        <f>('28800'!N211-'28800'!N$302)/'28800'!N$303</f>
        <v>0.4353158188723768</v>
      </c>
      <c r="N211">
        <f>('28800'!O211-'28800'!O$302)/'28800'!O$303</f>
        <v>2.4321868582457908E-2</v>
      </c>
      <c r="O211">
        <f>('28800'!P211-'28800'!P$302)/'28800'!P$303</f>
        <v>-1.2242373662745081</v>
      </c>
      <c r="P211">
        <f>('28800'!Q211-'28800'!Q$302)/'28800'!Q$303</f>
        <v>-0.14843819692075633</v>
      </c>
      <c r="Q211">
        <f>('28800'!T211-'28800'!T$302)/'28800'!T$303</f>
        <v>0.11410568030121418</v>
      </c>
      <c r="R211">
        <f>('28800'!U211-'28800'!U$302)/'28800'!U$303</f>
        <v>5.2590522732820937E-2</v>
      </c>
      <c r="S211">
        <f>('28800'!W211-'28800'!W$302)/'28800'!W$303</f>
        <v>-0.12647325991560998</v>
      </c>
      <c r="T211">
        <f>('28800'!X211-'28800'!X$302)/'28800'!X$303</f>
        <v>-1.9099495619410225</v>
      </c>
      <c r="U211">
        <f>('28800'!Y211-'28800'!Y$302)/'28800'!Y$303</f>
        <v>-0.21455424638625381</v>
      </c>
      <c r="V211">
        <f>('28800'!Z211-'28800'!Z$302)/'28800'!Z$303</f>
        <v>1.1780908982737877</v>
      </c>
      <c r="W211">
        <f>('28800'!AA211-'28800'!AA$302)/'28800'!AA$303</f>
        <v>-8.7138020764575275E-3</v>
      </c>
      <c r="X211">
        <f>('28800'!AB211-'28800'!AB$302)/'28800'!AB$303</f>
        <v>0.92017965319398787</v>
      </c>
      <c r="Y211">
        <f>('28800'!AC211-'28800'!AC$302)/'28800'!AC$303</f>
        <v>9.8742499099089137E-2</v>
      </c>
      <c r="Z211">
        <f>('28800'!AD211-'28800'!AD$302)/'28800'!AD$303</f>
        <v>-1.2998230906471755</v>
      </c>
      <c r="AA211">
        <f>('28800'!AE211-'28800'!AE$302)/'28800'!AE$303</f>
        <v>1.8084495912172527</v>
      </c>
      <c r="AB211">
        <f>('28800'!AF211-'28800'!AF$302)/'28800'!AF$303</f>
        <v>0.26963696762055656</v>
      </c>
      <c r="AC211">
        <f>('28800'!AG211-'28800'!AG$302)/'28800'!AG$303</f>
        <v>0.78993272751415833</v>
      </c>
      <c r="AD211">
        <f>('28800'!AH211-'28800'!AH$302)/'28800'!AH$303</f>
        <v>-0.77386865626220469</v>
      </c>
      <c r="AE211">
        <f>('28800'!AI211-'28800'!AI$302)/'28800'!AI$303</f>
        <v>0.99828134688962211</v>
      </c>
      <c r="AF211">
        <f>('28800'!AJ211-'28800'!AJ$302)/'28800'!AJ$303</f>
        <v>-1.6321959851015602</v>
      </c>
      <c r="AG211">
        <f>('28800'!AK211-'28800'!AK$302)/'28800'!AK$303</f>
        <v>0.9259302881035183</v>
      </c>
      <c r="AH211">
        <f>('28800'!AL211-'28800'!AL$302)/'28800'!AL$303</f>
        <v>1.4833705875581134</v>
      </c>
      <c r="AI211">
        <f>('28800'!AM211-'28800'!AM$302)/'28800'!AM$303</f>
        <v>-0.34724425218287103</v>
      </c>
      <c r="AJ211">
        <f>('28800'!AN211-'28800'!AN$302)/'28800'!AN$303</f>
        <v>-0.81184589715002453</v>
      </c>
      <c r="AK211">
        <f>('28800'!AO211-'28800'!AO$302)/'28800'!AO$303</f>
        <v>0.56289150947239919</v>
      </c>
      <c r="AL211">
        <f>('28800'!AP211-'28800'!AP$302)/'28800'!AP$303</f>
        <v>6.5686841156649741E-3</v>
      </c>
    </row>
    <row r="212" spans="1:38">
      <c r="A212">
        <f>('28800'!B212-'28800'!B$302)/'28800'!B$303</f>
        <v>0.57832577383748174</v>
      </c>
      <c r="B212">
        <f>('28800'!C212-'28800'!C$302)/'28800'!C$303</f>
        <v>7.0522524299201639E-2</v>
      </c>
      <c r="C212">
        <f>('28800'!D212-'28800'!D$302)/'28800'!D$303</f>
        <v>0.16332024058885886</v>
      </c>
      <c r="D212">
        <f>('28800'!E212-'28800'!E$302)/'28800'!E$303</f>
        <v>-0.16006601490477296</v>
      </c>
      <c r="E212">
        <f>('28800'!F212-'28800'!F$302)/'28800'!F$303</f>
        <v>0.2300140481454063</v>
      </c>
      <c r="F212">
        <f>('28800'!G212-'28800'!G$302)/'28800'!G$303</f>
        <v>-0.2644411559900568</v>
      </c>
      <c r="G212">
        <f>('28800'!H212-'28800'!H$302)/'28800'!H$303</f>
        <v>-0.18373213399465796</v>
      </c>
      <c r="H212">
        <f>('28800'!I212-'28800'!I$302)/'28800'!I$303</f>
        <v>0.22778258053359154</v>
      </c>
      <c r="I212">
        <f>('28800'!J212-'28800'!J$302)/'28800'!J$303</f>
        <v>0.3774590631805041</v>
      </c>
      <c r="J212">
        <f>('28800'!K212-'28800'!K$302)/'28800'!K$303</f>
        <v>-0.26643737168032716</v>
      </c>
      <c r="K212">
        <f>('28800'!L212-'28800'!L$302)/'28800'!L$303</f>
        <v>0.34125734791127565</v>
      </c>
      <c r="L212">
        <f>('28800'!M212-'28800'!M$302)/'28800'!M$303</f>
        <v>-0.2602466050515202</v>
      </c>
      <c r="M212">
        <f>('28800'!N212-'28800'!N$302)/'28800'!N$303</f>
        <v>-0.96220292650431516</v>
      </c>
      <c r="N212">
        <f>('28800'!O212-'28800'!O$302)/'28800'!O$303</f>
        <v>-1.0535791254124263</v>
      </c>
      <c r="O212">
        <f>('28800'!P212-'28800'!P$302)/'28800'!P$303</f>
        <v>-0.32888239317716428</v>
      </c>
      <c r="P212">
        <f>('28800'!Q212-'28800'!Q$302)/'28800'!Q$303</f>
        <v>0.14843819692075247</v>
      </c>
      <c r="Q212">
        <f>('28800'!T212-'28800'!T$302)/'28800'!T$303</f>
        <v>-8.128441509620242E-2</v>
      </c>
      <c r="R212">
        <f>('28800'!U212-'28800'!U$302)/'28800'!U$303</f>
        <v>-2.079457696165524</v>
      </c>
      <c r="S212">
        <f>('28800'!W212-'28800'!W$302)/'28800'!W$303</f>
        <v>-0.41610667956967196</v>
      </c>
      <c r="T212">
        <f>('28800'!X212-'28800'!X$302)/'28800'!X$303</f>
        <v>-0.51235137661131258</v>
      </c>
      <c r="U212">
        <f>('28800'!Y212-'28800'!Y$302)/'28800'!Y$303</f>
        <v>0.77569612155040202</v>
      </c>
      <c r="V212">
        <f>('28800'!Z212-'28800'!Z$302)/'28800'!Z$303</f>
        <v>0.54697077419854634</v>
      </c>
      <c r="W212">
        <f>('28800'!AA212-'28800'!AA$302)/'28800'!AA$303</f>
        <v>0.29409506427941751</v>
      </c>
      <c r="X212">
        <f>('28800'!AB212-'28800'!AB$302)/'28800'!AB$303</f>
        <v>9.329333235659544E-2</v>
      </c>
      <c r="Y212">
        <f>('28800'!AC212-'28800'!AC$302)/'28800'!AC$303</f>
        <v>-6.9650526463770318E-2</v>
      </c>
      <c r="Z212">
        <f>('28800'!AD212-'28800'!AD$302)/'28800'!AD$303</f>
        <v>-0.87962166048106938</v>
      </c>
      <c r="AA212">
        <f>('28800'!AE212-'28800'!AE$302)/'28800'!AE$303</f>
        <v>0.14741667161472746</v>
      </c>
      <c r="AB212">
        <f>('28800'!AF212-'28800'!AF$302)/'28800'!AF$303</f>
        <v>0.86029469270123859</v>
      </c>
      <c r="AC212">
        <f>('28800'!AG212-'28800'!AG$302)/'28800'!AG$303</f>
        <v>0.32410744171920836</v>
      </c>
      <c r="AD212">
        <f>('28800'!AH212-'28800'!AH$302)/'28800'!AH$303</f>
        <v>7.3041772962230661E-2</v>
      </c>
      <c r="AE212">
        <f>('28800'!AI212-'28800'!AI$302)/'28800'!AI$303</f>
        <v>0.33436075934000647</v>
      </c>
      <c r="AF212">
        <f>('28800'!AJ212-'28800'!AJ$302)/'28800'!AJ$303</f>
        <v>0.22093210912768921</v>
      </c>
      <c r="AG212">
        <f>('28800'!AK212-'28800'!AK$302)/'28800'!AK$303</f>
        <v>-0.54875601621517778</v>
      </c>
      <c r="AH212">
        <f>('28800'!AL212-'28800'!AL$302)/'28800'!AL$303</f>
        <v>-0.87776422269870114</v>
      </c>
      <c r="AI212">
        <f>('28800'!AM212-'28800'!AM$302)/'28800'!AM$303</f>
        <v>-1.3393706869910771</v>
      </c>
      <c r="AJ212">
        <f>('28800'!AN212-'28800'!AN$302)/'28800'!AN$303</f>
        <v>0.12244445507169793</v>
      </c>
      <c r="AK212">
        <f>('28800'!AO212-'28800'!AO$302)/'28800'!AO$303</f>
        <v>-0.16988824055321874</v>
      </c>
      <c r="AL212">
        <f>('28800'!AP212-'28800'!AP$302)/'28800'!AP$303</f>
        <v>6.5686841156649741E-3</v>
      </c>
    </row>
    <row r="213" spans="1:38">
      <c r="A213">
        <f>('28800'!B213-'28800'!B$302)/'28800'!B$303</f>
        <v>-0.35396575165885336</v>
      </c>
      <c r="B213">
        <f>('28800'!C213-'28800'!C$302)/'28800'!C$303</f>
        <v>-0.13668214004106649</v>
      </c>
      <c r="C213">
        <f>('28800'!D213-'28800'!D$302)/'28800'!D$303</f>
        <v>-0.24091198316174639</v>
      </c>
      <c r="D213">
        <f>('28800'!E213-'28800'!E$302)/'28800'!E$303</f>
        <v>-1.1420572206726478</v>
      </c>
      <c r="E213">
        <f>('28800'!F213-'28800'!F$302)/'28800'!F$303</f>
        <v>0.33419279627604337</v>
      </c>
      <c r="F213">
        <f>('28800'!G213-'28800'!G$302)/'28800'!G$303</f>
        <v>-0.22431422867742959</v>
      </c>
      <c r="G213">
        <f>('28800'!H213-'28800'!H$302)/'28800'!H$303</f>
        <v>-0.19469005699942352</v>
      </c>
      <c r="H213">
        <f>('28800'!I213-'28800'!I$302)/'28800'!I$303</f>
        <v>0.33232067803676557</v>
      </c>
      <c r="I213">
        <f>('28800'!J213-'28800'!J$302)/'28800'!J$303</f>
        <v>0.96209947988329381</v>
      </c>
      <c r="J213">
        <f>('28800'!K213-'28800'!K$302)/'28800'!K$303</f>
        <v>0.43165181176159662</v>
      </c>
      <c r="K213">
        <f>('28800'!L213-'28800'!L$302)/'28800'!L$303</f>
        <v>-0.11353588109946509</v>
      </c>
      <c r="L213">
        <f>('28800'!M213-'28800'!M$302)/'28800'!M$303</f>
        <v>-0.61895727331209449</v>
      </c>
      <c r="M213">
        <f>('28800'!N213-'28800'!N$302)/'28800'!N$303</f>
        <v>-0.96220292650431516</v>
      </c>
      <c r="N213">
        <f>('28800'!O213-'28800'!O$302)/'28800'!O$303</f>
        <v>-0.77719425515732465</v>
      </c>
      <c r="O213">
        <f>('28800'!P213-'28800'!P$302)/'28800'!P$303</f>
        <v>0.560805776292988</v>
      </c>
      <c r="P213">
        <f>('28800'!Q213-'28800'!Q$302)/'28800'!Q$303</f>
        <v>-1.1875055753660391</v>
      </c>
      <c r="Q213">
        <f>('28800'!T213-'28800'!T$302)/'28800'!T$303</f>
        <v>1.0846499246523178</v>
      </c>
      <c r="R213">
        <f>('28800'!U213-'28800'!U$302)/'28800'!U$303</f>
        <v>-1.6530480523858542</v>
      </c>
      <c r="S213">
        <f>('28800'!W213-'28800'!W$302)/'28800'!W$303</f>
        <v>-2.1539071974940485</v>
      </c>
      <c r="T213">
        <f>('28800'!X213-'28800'!X$302)/'28800'!X$303</f>
        <v>0.88532092433516074</v>
      </c>
      <c r="U213">
        <f>('28800'!Y213-'28800'!Y$302)/'28800'!Y$303</f>
        <v>1.765946489487058</v>
      </c>
      <c r="V213">
        <f>('28800'!Z213-'28800'!Z$302)/'28800'!Z$303</f>
        <v>1.8092110223490292</v>
      </c>
      <c r="W213">
        <f>('28800'!AA213-'28800'!AA$302)/'28800'!AA$303</f>
        <v>0.59689762736996332</v>
      </c>
      <c r="X213">
        <f>('28800'!AB213-'28800'!AB$302)/'28800'!AB$303</f>
        <v>-0.71957796609371794</v>
      </c>
      <c r="Y213">
        <f>('28800'!AC213-'28800'!AC$302)/'28800'!AC$303</f>
        <v>-0.23804355202662977</v>
      </c>
      <c r="Z213">
        <f>('28800'!AD213-'28800'!AD$302)/'28800'!AD$303</f>
        <v>-3.9218800148857286E-2</v>
      </c>
      <c r="AA213">
        <f>('28800'!AE213-'28800'!AE$302)/'28800'!AE$303</f>
        <v>0.97793313141599081</v>
      </c>
      <c r="AB213">
        <f>('28800'!AF213-'28800'!AF$302)/'28800'!AF$303</f>
        <v>4.1236833041022151E-2</v>
      </c>
      <c r="AC213">
        <f>('28800'!AG213-'28800'!AG$302)/'28800'!AG$303</f>
        <v>-0.14171784407574003</v>
      </c>
      <c r="AD213">
        <f>('28800'!AH213-'28800'!AH$302)/'28800'!AH$303</f>
        <v>-2.0595399102655647</v>
      </c>
      <c r="AE213">
        <f>('28800'!AI213-'28800'!AI$302)/'28800'!AI$303</f>
        <v>1.1080424117667749</v>
      </c>
      <c r="AF213">
        <f>('28800'!AJ213-'28800'!AJ$302)/'28800'!AJ$303</f>
        <v>-0.77736703328276513</v>
      </c>
      <c r="AG213">
        <f>('28800'!AK213-'28800'!AK$302)/'28800'!AK$303</f>
        <v>0.80636112829389417</v>
      </c>
      <c r="AH213">
        <f>('28800'!AL213-'28800'!AL$302)/'28800'!AL$303</f>
        <v>-1.7902800913969874</v>
      </c>
      <c r="AI213">
        <f>('28800'!AM213-'28800'!AM$302)/'28800'!AM$303</f>
        <v>-0.8755193668210064</v>
      </c>
      <c r="AJ213">
        <f>('28800'!AN213-'28800'!AN$302)/'28800'!AN$303</f>
        <v>-0.47420631441643191</v>
      </c>
      <c r="AK213">
        <f>('28800'!AO213-'28800'!AO$302)/'28800'!AO$303</f>
        <v>-0.90266799057883929</v>
      </c>
      <c r="AL213">
        <f>('28800'!AP213-'28800'!AP$302)/'28800'!AP$303</f>
        <v>0.99187130142318247</v>
      </c>
    </row>
    <row r="214" spans="1:38">
      <c r="A214">
        <f>('28800'!B214-'28800'!B$302)/'28800'!B$303</f>
        <v>-0.99536183480725515</v>
      </c>
      <c r="B214">
        <f>('28800'!C214-'28800'!C$302)/'28800'!C$303</f>
        <v>-0.33808150128559439</v>
      </c>
      <c r="C214">
        <f>('28800'!D214-'28800'!D$302)/'28800'!D$303</f>
        <v>-0.34096504185802884</v>
      </c>
      <c r="D214">
        <f>('28800'!E214-'28800'!E$302)/'28800'!E$303</f>
        <v>1.1021837429517214</v>
      </c>
      <c r="E214">
        <f>('28800'!F214-'28800'!F$302)/'28800'!F$303</f>
        <v>1.5275130021360752</v>
      </c>
      <c r="F214">
        <f>('28800'!G214-'28800'!G$302)/'28800'!G$303</f>
        <v>-0.12510594607535938</v>
      </c>
      <c r="G214">
        <f>('28800'!H214-'28800'!H$302)/'28800'!H$303</f>
        <v>-0.25019494114888985</v>
      </c>
      <c r="H214">
        <f>('28800'!I214-'28800'!I$302)/'28800'!I$303</f>
        <v>1.5244716269180716</v>
      </c>
      <c r="I214">
        <f>('28800'!J214-'28800'!J$302)/'28800'!J$303</f>
        <v>0.66264951035259645</v>
      </c>
      <c r="J214">
        <f>('28800'!K214-'28800'!K$302)/'28800'!K$303</f>
        <v>1.8278301786454429</v>
      </c>
      <c r="K214">
        <f>('28800'!L214-'28800'!L$302)/'28800'!L$303</f>
        <v>-1.5233948910327626</v>
      </c>
      <c r="L214">
        <f>('28800'!M214-'28800'!M$302)/'28800'!M$303</f>
        <v>1.7307991266420053</v>
      </c>
      <c r="M214">
        <f>('28800'!N214-'28800'!N$302)/'28800'!N$303</f>
        <v>1.1115345666352923</v>
      </c>
      <c r="N214">
        <f>('28800'!O214-'28800'!O$302)/'28800'!O$303</f>
        <v>5.1960355607980346E-2</v>
      </c>
      <c r="O214">
        <f>('28800'!P214-'28800'!P$302)/'28800'!P$303</f>
        <v>-1.3319066351912785</v>
      </c>
      <c r="P214">
        <f>('28800'!Q214-'28800'!Q$302)/'28800'!Q$303</f>
        <v>0.14843819692075247</v>
      </c>
      <c r="Q214">
        <f>('28800'!T214-'28800'!T$302)/'28800'!T$303</f>
        <v>0.32230824097059324</v>
      </c>
      <c r="R214">
        <f>('28800'!U214-'28800'!U$302)/'28800'!U$303</f>
        <v>-1.6530480523858542</v>
      </c>
      <c r="S214">
        <f>('28800'!W214-'28800'!W$302)/'28800'!W$303</f>
        <v>0.59761028921954729</v>
      </c>
      <c r="T214">
        <f>('28800'!X214-'28800'!X$302)/'28800'!X$303</f>
        <v>0.72797346994395529</v>
      </c>
      <c r="U214">
        <f>('28800'!Y214-'28800'!Y$302)/'28800'!Y$303</f>
        <v>0.77569612155040202</v>
      </c>
      <c r="V214">
        <f>('28800'!Z214-'28800'!Z$302)/'28800'!Z$303</f>
        <v>1.8092110223490292</v>
      </c>
      <c r="W214">
        <f>('28800'!AA214-'28800'!AA$302)/'28800'!AA$303</f>
        <v>0.94384826081763906</v>
      </c>
      <c r="X214">
        <f>('28800'!AB214-'28800'!AB$302)/'28800'!AB$303</f>
        <v>0.47169893680760638</v>
      </c>
      <c r="Y214">
        <f>('28800'!AC214-'28800'!AC$302)/'28800'!AC$303</f>
        <v>-1.0768345915737505</v>
      </c>
      <c r="Z214">
        <f>('28800'!AD214-'28800'!AD$302)/'28800'!AD$303</f>
        <v>-0.45942023031496337</v>
      </c>
      <c r="AA214">
        <f>('28800'!AE214-'28800'!AE$302)/'28800'!AE$303</f>
        <v>0.56267490151535915</v>
      </c>
      <c r="AB214">
        <f>('28800'!AF214-'28800'!AF$302)/'28800'!AF$303</f>
        <v>-0.78156529112049933</v>
      </c>
      <c r="AC214">
        <f>('28800'!AG214-'28800'!AG$302)/'28800'!AG$303</f>
        <v>-2.6803160185697273E-2</v>
      </c>
      <c r="AD214">
        <f>('28800'!AH214-'28800'!AH$302)/'28800'!AH$303</f>
        <v>-1.6513903058200545</v>
      </c>
      <c r="AE214">
        <f>('28800'!AI214-'28800'!AI$302)/'28800'!AI$303</f>
        <v>2.2966744314120531</v>
      </c>
      <c r="AF214">
        <f>('28800'!AJ214-'28800'!AJ$302)/'28800'!AJ$303</f>
        <v>1.3906079350491813</v>
      </c>
      <c r="AG214">
        <f>('28800'!AK214-'28800'!AK$302)/'28800'!AK$303</f>
        <v>-1.2462427817713189</v>
      </c>
      <c r="AH214">
        <f>('28800'!AL214-'28800'!AL$302)/'28800'!AL$303</f>
        <v>0.79328046185503498</v>
      </c>
      <c r="AI214">
        <f>('28800'!AM214-'28800'!AM$302)/'28800'!AM$303</f>
        <v>-0.37301376997009716</v>
      </c>
      <c r="AJ214">
        <f>('28800'!AN214-'28800'!AN$302)/'28800'!AN$303</f>
        <v>1.1492388025628983</v>
      </c>
      <c r="AK214">
        <f>('28800'!AO214-'28800'!AO$302)/'28800'!AO$303</f>
        <v>-0.60007734753343289</v>
      </c>
      <c r="AL214">
        <f>('28800'!AP214-'28800'!AP$302)/'28800'!AP$303</f>
        <v>0.99187130142318247</v>
      </c>
    </row>
    <row r="215" spans="1:38">
      <c r="A215">
        <f>('28800'!B215-'28800'!B$302)/'28800'!B$303</f>
        <v>1.1901167511246009</v>
      </c>
      <c r="B215">
        <f>('28800'!C215-'28800'!C$302)/'28800'!C$303</f>
        <v>-0.22465481003036139</v>
      </c>
      <c r="C215">
        <f>('28800'!D215-'28800'!D$302)/'28800'!D$303</f>
        <v>0.28436657499373574</v>
      </c>
      <c r="D215">
        <f>('28800'!E215-'28800'!E$302)/'28800'!E$303</f>
        <v>-0.13942681920832437</v>
      </c>
      <c r="E215">
        <f>('28800'!F215-'28800'!F$302)/'28800'!F$303</f>
        <v>1.385451072867024</v>
      </c>
      <c r="F215">
        <f>('28800'!G215-'28800'!G$302)/'28800'!G$303</f>
        <v>0.34371368207466918</v>
      </c>
      <c r="G215">
        <f>('28800'!H215-'28800'!H$302)/'28800'!H$303</f>
        <v>-0.14364845219393499</v>
      </c>
      <c r="H215">
        <f>('28800'!I215-'28800'!I$302)/'28800'!I$303</f>
        <v>1.3854662581366768</v>
      </c>
      <c r="I215">
        <f>('28800'!J215-'28800'!J$302)/'28800'!J$303</f>
        <v>2.1998260206101761</v>
      </c>
      <c r="J215">
        <f>('28800'!K215-'28800'!K$302)/'28800'!K$303</f>
        <v>8.2607220040634699E-2</v>
      </c>
      <c r="K215">
        <f>('28800'!L215-'28800'!L$302)/'28800'!L$303</f>
        <v>0.58489657773845816</v>
      </c>
      <c r="L215">
        <f>('28800'!M215-'28800'!M$302)/'28800'!M$303</f>
        <v>-0.54237859132388189</v>
      </c>
      <c r="M215">
        <f>('28800'!N215-'28800'!N$302)/'28800'!N$303</f>
        <v>0.54238378726817182</v>
      </c>
      <c r="N215">
        <f>('28800'!O215-'28800'!O$302)/'28800'!O$303</f>
        <v>1.6549926030875608</v>
      </c>
      <c r="O215">
        <f>('28800'!P215-'28800'!P$302)/'28800'!P$303</f>
        <v>0.37946806022264012</v>
      </c>
      <c r="P215">
        <f>('28800'!Q215-'28800'!Q$302)/'28800'!Q$303</f>
        <v>0.14843819692075247</v>
      </c>
      <c r="Q215">
        <f>('28800'!T215-'28800'!T$302)/'28800'!T$303</f>
        <v>1.8662103062419848</v>
      </c>
      <c r="R215">
        <f>('28800'!U215-'28800'!U$302)/'28800'!U$303</f>
        <v>-0.80022876482651661</v>
      </c>
      <c r="S215">
        <f>('28800'!W215-'28800'!W$302)/'28800'!W$303</f>
        <v>1.1768771285276729</v>
      </c>
      <c r="T215">
        <f>('28800'!X215-'28800'!X$302)/'28800'!X$303</f>
        <v>0.84848546280316473</v>
      </c>
      <c r="U215">
        <f>('28800'!Y215-'28800'!Y$302)/'28800'!Y$303</f>
        <v>-0.21455424638625381</v>
      </c>
      <c r="V215">
        <f>('28800'!Z215-'28800'!Z$302)/'28800'!Z$303</f>
        <v>0.54697077419854634</v>
      </c>
      <c r="W215">
        <f>('28800'!AA215-'28800'!AA$302)/'28800'!AA$303</f>
        <v>1.3612757038973962</v>
      </c>
      <c r="X215">
        <f>('28800'!AB215-'28800'!AB$302)/'28800'!AB$303</f>
        <v>-0.76162303325494274</v>
      </c>
      <c r="Y215">
        <f>('28800'!AC215-'28800'!AC$302)/'28800'!AC$303</f>
        <v>-1.0049050757285989</v>
      </c>
      <c r="Z215">
        <f>('28800'!AD215-'28800'!AD$302)/'28800'!AD$303</f>
        <v>-1.7200245208132816</v>
      </c>
      <c r="AA215">
        <f>('28800'!AE215-'28800'!AE$302)/'28800'!AE$303</f>
        <v>1.3931913613166211</v>
      </c>
      <c r="AB215">
        <f>('28800'!AF215-'28800'!AF$302)/'28800'!AF$303</f>
        <v>0.5776027228527969</v>
      </c>
      <c r="AC215">
        <f>('28800'!AG215-'28800'!AG$302)/'28800'!AG$303</f>
        <v>1.262085384960554</v>
      </c>
      <c r="AD215">
        <f>('28800'!AH215-'28800'!AH$302)/'28800'!AH$303</f>
        <v>0.2414034847960036</v>
      </c>
      <c r="AE215">
        <f>('28800'!AI215-'28800'!AI$302)/'28800'!AI$303</f>
        <v>-0.7204163031380113</v>
      </c>
      <c r="AF215">
        <f>('28800'!AJ215-'28800'!AJ$302)/'28800'!AJ$303</f>
        <v>-0.13157997014226824</v>
      </c>
      <c r="AG215">
        <f>('28800'!AK215-'28800'!AK$302)/'28800'!AK$303</f>
        <v>0.76650474169068605</v>
      </c>
      <c r="AH215">
        <f>('28800'!AL215-'28800'!AL$302)/'28800'!AL$303</f>
        <v>-8.5016061767066817E-2</v>
      </c>
      <c r="AI215">
        <f>('28800'!AM215-'28800'!AM$302)/'28800'!AM$303</f>
        <v>0.29699369249778274</v>
      </c>
      <c r="AJ215">
        <f>('28800'!AN215-'28800'!AN$302)/'28800'!AN$303</f>
        <v>-0.31232432269484617</v>
      </c>
      <c r="AK215">
        <f>('28800'!AO215-'28800'!AO$302)/'28800'!AO$303</f>
        <v>0.14728508408473409</v>
      </c>
      <c r="AL215">
        <f>('28800'!AP215-'28800'!AP$302)/'28800'!AP$303</f>
        <v>1.9771739187307107</v>
      </c>
    </row>
    <row r="216" spans="1:38">
      <c r="A216">
        <f>('28800'!B216-'28800'!B$302)/'28800'!B$303</f>
        <v>-0.86326617701726405</v>
      </c>
      <c r="B216">
        <f>('28800'!C216-'28800'!C$302)/'28800'!C$303</f>
        <v>-0.51581308837056583</v>
      </c>
      <c r="C216">
        <f>('28800'!D216-'28800'!D$302)/'28800'!D$303</f>
        <v>-0.45620472553499697</v>
      </c>
      <c r="D216">
        <f>('28800'!E216-'28800'!E$302)/'28800'!E$303</f>
        <v>0.66550181295317401</v>
      </c>
      <c r="E216">
        <f>('28800'!F216-'28800'!F$302)/'28800'!F$303</f>
        <v>1.6790457266897294</v>
      </c>
      <c r="F216">
        <f>('28800'!G216-'28800'!G$302)/'28800'!G$303</f>
        <v>-0.40296979450148424</v>
      </c>
      <c r="G216">
        <f>('28800'!H216-'28800'!H$302)/'28800'!H$303</f>
        <v>-0.18842429945883954</v>
      </c>
      <c r="H216">
        <f>('28800'!I216-'28800'!I$302)/'28800'!I$303</f>
        <v>1.6787221349186796</v>
      </c>
      <c r="I216">
        <f>('28800'!J216-'28800'!J$302)/'28800'!J$303</f>
        <v>0.88794996361854961</v>
      </c>
      <c r="J216">
        <f>('28800'!K216-'28800'!K$302)/'28800'!K$303</f>
        <v>1.8278301786454429</v>
      </c>
      <c r="K216">
        <f>('28800'!L216-'28800'!L$302)/'28800'!L$303</f>
        <v>-0.21099157303033828</v>
      </c>
      <c r="L216">
        <f>('28800'!M216-'28800'!M$302)/'28800'!M$303</f>
        <v>1.3076011472334625</v>
      </c>
      <c r="M216">
        <f>('28800'!N216-'28800'!N$302)/'28800'!N$303</f>
        <v>0.27753144439436322</v>
      </c>
      <c r="N216">
        <f>('28800'!O216-'28800'!O$302)/'28800'!O$303</f>
        <v>-0.36261694977467218</v>
      </c>
      <c r="O216">
        <f>('28800'!P216-'28800'!P$302)/'28800'!P$303</f>
        <v>0.53247175815699277</v>
      </c>
      <c r="P216">
        <f>('28800'!Q216-'28800'!Q$302)/'28800'!Q$303</f>
        <v>-0.29687639384151138</v>
      </c>
      <c r="Q216">
        <f>('28800'!T216-'28800'!T$302)/'28800'!T$303</f>
        <v>0.72590089703738825</v>
      </c>
      <c r="R216">
        <f>('28800'!U216-'28800'!U$302)/'28800'!U$303</f>
        <v>-1.6530480523858542</v>
      </c>
      <c r="S216">
        <f>('28800'!W216-'28800'!W$302)/'28800'!W$303</f>
        <v>-1.1401902287048293</v>
      </c>
      <c r="T216">
        <f>('28800'!X216-'28800'!X$302)/'28800'!X$303</f>
        <v>-0.81274197135816006</v>
      </c>
      <c r="U216">
        <f>('28800'!Y216-'28800'!Y$302)/'28800'!Y$303</f>
        <v>0.77569612155040202</v>
      </c>
      <c r="V216">
        <f>('28800'!Z216-'28800'!Z$302)/'28800'!Z$303</f>
        <v>-1.3463895980271752</v>
      </c>
      <c r="W216">
        <f>('28800'!AA216-'28800'!AA$302)/'28800'!AA$303</f>
        <v>-1.0355850599220449</v>
      </c>
      <c r="X216">
        <f>('28800'!AB216-'28800'!AB$302)/'28800'!AB$303</f>
        <v>1.2845702352579198</v>
      </c>
      <c r="Y216">
        <f>('28800'!AC216-'28800'!AC$302)/'28800'!AC$303</f>
        <v>-0.41743798550705263</v>
      </c>
      <c r="Z216">
        <f>('28800'!AD216-'28800'!AD$302)/'28800'!AD$303</f>
        <v>-1.2998230906471755</v>
      </c>
      <c r="AA216">
        <f>('28800'!AE216-'28800'!AE$302)/'28800'!AE$303</f>
        <v>-0.26784155828590422</v>
      </c>
      <c r="AB216">
        <f>('28800'!AF216-'28800'!AF$302)/'28800'!AF$303</f>
        <v>1.6334853122204818</v>
      </c>
      <c r="AC216">
        <f>('28800'!AG216-'28800'!AG$302)/'28800'!AG$303</f>
        <v>-0.48272668864908291</v>
      </c>
      <c r="AD216">
        <f>('28800'!AH216-'28800'!AH$302)/'28800'!AH$303</f>
        <v>-0.14123676937166177</v>
      </c>
      <c r="AE216">
        <f>('28800'!AI216-'28800'!AI$302)/'28800'!AI$303</f>
        <v>1.2285118732173097</v>
      </c>
      <c r="AF216">
        <f>('28800'!AJ216-'28800'!AJ$302)/'28800'!AJ$303</f>
        <v>0.34522728617965087</v>
      </c>
      <c r="AG216">
        <f>('28800'!AK216-'28800'!AK$302)/'28800'!AK$303</f>
        <v>-2.1230832870418941</v>
      </c>
      <c r="AH216">
        <f>('28800'!AL216-'28800'!AL$302)/'28800'!AL$303</f>
        <v>-0.5070546510400229</v>
      </c>
      <c r="AI216">
        <f>('28800'!AM216-'28800'!AM$302)/'28800'!AM$303</f>
        <v>-0.64359370673597172</v>
      </c>
      <c r="AJ216">
        <f>('28800'!AN216-'28800'!AN$302)/'28800'!AN$303</f>
        <v>1.7690155708683972</v>
      </c>
      <c r="AK216">
        <f>('28800'!AO216-'28800'!AO$302)/'28800'!AO$303</f>
        <v>-0.21363628533086837</v>
      </c>
      <c r="AL216">
        <f>('28800'!AP216-'28800'!AP$302)/'28800'!AP$303</f>
        <v>6.5686841156649741E-3</v>
      </c>
    </row>
    <row r="217" spans="1:38">
      <c r="A217">
        <f>('28800'!B217-'28800'!B$302)/'28800'!B$303</f>
        <v>-0.84915437839190722</v>
      </c>
      <c r="B217">
        <f>('28800'!C217-'28800'!C$302)/'28800'!C$303</f>
        <v>-0.13846838714744811</v>
      </c>
      <c r="C217">
        <f>('28800'!D217-'28800'!D$302)/'28800'!D$303</f>
        <v>-0.24582530300843888</v>
      </c>
      <c r="D217">
        <f>('28800'!E217-'28800'!E$302)/'28800'!E$303</f>
        <v>-0.59240285107248758</v>
      </c>
      <c r="E217">
        <f>('28800'!F217-'28800'!F$302)/'28800'!F$303</f>
        <v>0.87402812749843872</v>
      </c>
      <c r="F217">
        <f>('28800'!G217-'28800'!G$302)/'28800'!G$303</f>
        <v>-0.66530714341468378</v>
      </c>
      <c r="G217">
        <f>('28800'!H217-'28800'!H$302)/'28800'!H$303</f>
        <v>-0.32000520781110525</v>
      </c>
      <c r="H217">
        <f>('28800'!I217-'28800'!I$302)/'28800'!I$303</f>
        <v>0.86959347263188369</v>
      </c>
      <c r="I217">
        <f>('28800'!J217-'28800'!J$302)/'28800'!J$303</f>
        <v>1.466886571377898</v>
      </c>
      <c r="J217">
        <f>('28800'!K217-'28800'!K$302)/'28800'!K$303</f>
        <v>1.1297409952035191</v>
      </c>
      <c r="K217">
        <f>('28800'!L217-'28800'!L$302)/'28800'!L$303</f>
        <v>1.4327610975370544</v>
      </c>
      <c r="L217">
        <f>('28800'!M217-'28800'!M$302)/'28800'!M$303</f>
        <v>-0.17157655222306353</v>
      </c>
      <c r="M217">
        <f>('28800'!N217-'28800'!N$302)/'28800'!N$303</f>
        <v>-1.6891380803494493</v>
      </c>
      <c r="N217">
        <f>('28800'!O217-'28800'!O$302)/'28800'!O$303</f>
        <v>-0.14150905357060004</v>
      </c>
      <c r="O217">
        <f>('28800'!P217-'28800'!P$302)/'28800'!P$303</f>
        <v>-1.6662480491959852</v>
      </c>
      <c r="P217">
        <f>('28800'!Q217-'28800'!Q$302)/'28800'!Q$303</f>
        <v>-0.29687639384151138</v>
      </c>
      <c r="Q217">
        <f>('28800'!T217-'28800'!T$302)/'28800'!T$303</f>
        <v>2.2698029623087796</v>
      </c>
      <c r="R217">
        <f>('28800'!U217-'28800'!U$302)/'28800'!U$303</f>
        <v>-0.80022876482651661</v>
      </c>
      <c r="S217">
        <f>('28800'!W217-'28800'!W$302)/'28800'!W$303</f>
        <v>-0.56092338939670372</v>
      </c>
      <c r="T217">
        <f>('28800'!X217-'28800'!X$302)/'28800'!X$303</f>
        <v>-0.69222997849895196</v>
      </c>
      <c r="U217">
        <f>('28800'!Y217-'28800'!Y$302)/'28800'!Y$303</f>
        <v>-1.2048046143229074</v>
      </c>
      <c r="V217">
        <f>('28800'!Z217-'28800'!Z$302)/'28800'!Z$303</f>
        <v>-0.71526947395193374</v>
      </c>
      <c r="W217">
        <f>('28800'!AA217-'28800'!AA$302)/'28800'!AA$303</f>
        <v>0.76845990306676115</v>
      </c>
      <c r="X217">
        <f>('28800'!AB217-'28800'!AB$302)/'28800'!AB$303</f>
        <v>1.5088105934511105</v>
      </c>
      <c r="Y217">
        <f>('28800'!AC217-'28800'!AC$302)/'28800'!AC$303</f>
        <v>-0.34550846966190085</v>
      </c>
      <c r="Z217">
        <f>('28800'!AD217-'28800'!AD$302)/'28800'!AD$303</f>
        <v>0.38098263001724586</v>
      </c>
      <c r="AA217">
        <f>('28800'!AE217-'28800'!AE$302)/'28800'!AE$303</f>
        <v>1.6008204762669369</v>
      </c>
      <c r="AB217">
        <f>('28800'!AF217-'28800'!AF$302)/'28800'!AF$303</f>
        <v>0.17228609058665564</v>
      </c>
      <c r="AC217">
        <f>('28800'!AG217-'28800'!AG$302)/'28800'!AG$303</f>
        <v>-0.5419729526967072</v>
      </c>
      <c r="AD217">
        <f>('28800'!AH217-'28800'!AH$302)/'28800'!AH$303</f>
        <v>-1.2330369612634051</v>
      </c>
      <c r="AE217">
        <f>('28800'!AI217-'28800'!AI$302)/'28800'!AI$303</f>
        <v>1.0812714203333231</v>
      </c>
      <c r="AF217">
        <f>('28800'!AJ217-'28800'!AJ$302)/'28800'!AJ$303</f>
        <v>-2.6025886345926339</v>
      </c>
      <c r="AG217">
        <f>('28800'!AK217-'28800'!AK$302)/'28800'!AK$303</f>
        <v>-0.1103357635798891</v>
      </c>
      <c r="AH217">
        <f>('28800'!AL217-'28800'!AL$302)/'28800'!AL$303</f>
        <v>6.3267766896405966E-2</v>
      </c>
      <c r="AI217">
        <f>('28800'!AM217-'28800'!AM$302)/'28800'!AM$303</f>
        <v>-1.4295639992463687</v>
      </c>
      <c r="AJ217">
        <f>('28800'!AN217-'28800'!AN$302)/'28800'!AN$303</f>
        <v>0.30282724584717918</v>
      </c>
      <c r="AK217">
        <f>('28800'!AO217-'28800'!AO$302)/'28800'!AO$303</f>
        <v>-0.81881757142167855</v>
      </c>
      <c r="AL217">
        <f>('28800'!AP217-'28800'!AP$302)/'28800'!AP$303</f>
        <v>0.99187130142318247</v>
      </c>
    </row>
    <row r="218" spans="1:38">
      <c r="A218">
        <f>('28800'!B218-'28800'!B$302)/'28800'!B$303</f>
        <v>-0.14751620431249657</v>
      </c>
      <c r="B218">
        <f>('28800'!C218-'28800'!C$302)/'28800'!C$303</f>
        <v>-0.53099618877480947</v>
      </c>
      <c r="C218">
        <f>('28800'!D218-'28800'!D$302)/'28800'!D$303</f>
        <v>-0.51337790193287258</v>
      </c>
      <c r="D218">
        <f>('28800'!E218-'28800'!E$302)/'28800'!E$303</f>
        <v>-1.6580371130838647</v>
      </c>
      <c r="E218">
        <f>('28800'!F218-'28800'!F$302)/'28800'!F$303</f>
        <v>0.30578041042223342</v>
      </c>
      <c r="F218">
        <f>('28800'!G218-'28800'!G$302)/'28800'!G$303</f>
        <v>-9.9900589723207298E-2</v>
      </c>
      <c r="G218">
        <f>('28800'!H218-'28800'!H$302)/'28800'!H$303</f>
        <v>-0.15543608738444042</v>
      </c>
      <c r="H218">
        <f>('28800'!I218-'28800'!I$302)/'28800'!I$303</f>
        <v>0.30713305671806684</v>
      </c>
      <c r="I218">
        <f>('28800'!J218-'28800'!J$302)/'28800'!J$303</f>
        <v>2.6674813158829715E-2</v>
      </c>
      <c r="J218">
        <f>('28800'!K218-'28800'!K$302)/'28800'!K$303</f>
        <v>8.2607220040634699E-2</v>
      </c>
      <c r="K218">
        <f>('28800'!L218-'28800'!L$302)/'28800'!L$303</f>
        <v>0.77331091547147968</v>
      </c>
      <c r="L218">
        <f>('28800'!M218-'28800'!M$302)/'28800'!M$303</f>
        <v>0.35238285085417964</v>
      </c>
      <c r="M218">
        <f>('28800'!N218-'28800'!N$302)/'28800'!N$303</f>
        <v>-0.55647167784656582</v>
      </c>
      <c r="N218">
        <f>('28800'!O218-'28800'!O$302)/'28800'!O$303</f>
        <v>0.57709160909266122</v>
      </c>
      <c r="O218">
        <f>('28800'!P218-'28800'!P$302)/'28800'!P$303</f>
        <v>-1.5075775476344284</v>
      </c>
      <c r="P218">
        <f>('28800'!Q218-'28800'!Q$302)/'28800'!Q$303</f>
        <v>-2.2265729538113215</v>
      </c>
      <c r="Q218">
        <f>('28800'!T218-'28800'!T$302)/'28800'!T$303</f>
        <v>-0.23183088204175284</v>
      </c>
      <c r="R218">
        <f>('28800'!U218-'28800'!U$302)/'28800'!U$303</f>
        <v>5.2590522732820937E-2</v>
      </c>
      <c r="S218">
        <f>('28800'!W218-'28800'!W$302)/'28800'!W$303</f>
        <v>1.8343449911421804E-2</v>
      </c>
      <c r="T218">
        <f>('28800'!X218-'28800'!X$302)/'28800'!X$303</f>
        <v>0.45078106324442124</v>
      </c>
      <c r="U218">
        <f>('28800'!Y218-'28800'!Y$302)/'28800'!Y$303</f>
        <v>-1.2048046143229074</v>
      </c>
      <c r="V218">
        <f>('28800'!Z218-'28800'!Z$302)/'28800'!Z$303</f>
        <v>-1.3463895980271752</v>
      </c>
      <c r="W218">
        <f>('28800'!AA218-'28800'!AA$302)/'28800'!AA$303</f>
        <v>1.1448278758000943</v>
      </c>
      <c r="X218">
        <f>('28800'!AB218-'28800'!AB$302)/'28800'!AB$303</f>
        <v>-0.7756380556420156</v>
      </c>
      <c r="Y218">
        <f>('28800'!AC218-'28800'!AC$302)/'28800'!AC$303</f>
        <v>0.24195862055963713</v>
      </c>
      <c r="Z218">
        <f>('28800'!AD218-'28800'!AD$302)/'28800'!AD$303</f>
        <v>-0.87962166048106938</v>
      </c>
      <c r="AA218">
        <f>('28800'!AE218-'28800'!AE$302)/'28800'!AE$303</f>
        <v>1.3931913613166211</v>
      </c>
      <c r="AB218">
        <f>('28800'!AF218-'28800'!AF$302)/'28800'!AF$303</f>
        <v>-0.1824829709118834</v>
      </c>
      <c r="AC218">
        <f>('28800'!AG218-'28800'!AG$302)/'28800'!AG$303</f>
        <v>0.40948113355631671</v>
      </c>
      <c r="AD218">
        <f>('28800'!AH218-'28800'!AH$302)/'28800'!AH$303</f>
        <v>-0.12082928914938619</v>
      </c>
      <c r="AE218">
        <f>('28800'!AI218-'28800'!AI$302)/'28800'!AI$303</f>
        <v>1.5925973567122602</v>
      </c>
      <c r="AF218">
        <f>('28800'!AJ218-'28800'!AJ$302)/'28800'!AJ$303</f>
        <v>-0.7001533626898796</v>
      </c>
      <c r="AG218">
        <f>('28800'!AK218-'28800'!AK$302)/'28800'!AK$303</f>
        <v>1.2447813809291828</v>
      </c>
      <c r="AH218">
        <f>('28800'!AL218-'28800'!AL$302)/'28800'!AL$303</f>
        <v>1.1012545675407053</v>
      </c>
      <c r="AI218">
        <f>('28800'!AM218-'28800'!AM$302)/'28800'!AM$303</f>
        <v>-0.90128888460823253</v>
      </c>
      <c r="AJ218">
        <f>('28800'!AN218-'28800'!AN$302)/'28800'!AN$303</f>
        <v>0.862476417227518</v>
      </c>
      <c r="AK218">
        <f>('28800'!AO218-'28800'!AO$302)/'28800'!AO$303</f>
        <v>0.17280477687169618</v>
      </c>
      <c r="AL218">
        <f>('28800'!AP218-'28800'!AP$302)/'28800'!AP$303</f>
        <v>0.99187130142318247</v>
      </c>
    </row>
    <row r="219" spans="1:38">
      <c r="A219">
        <f>('28800'!B219-'28800'!B$302)/'28800'!B$303</f>
        <v>1.0965483635604696</v>
      </c>
      <c r="B219">
        <f>('28800'!C219-'28800'!C$302)/'28800'!C$303</f>
        <v>-0.5024162350727035</v>
      </c>
      <c r="C219">
        <f>('28800'!D219-'28800'!D$302)/'28800'!D$303</f>
        <v>-0.19892543174455671</v>
      </c>
      <c r="D219">
        <f>('28800'!E219-'28800'!E$302)/'28800'!E$303</f>
        <v>2.0211710881725415</v>
      </c>
      <c r="E219">
        <f>('28800'!F219-'28800'!F$302)/'28800'!F$303</f>
        <v>0.66567063123716319</v>
      </c>
      <c r="F219">
        <f>('28800'!G219-'28800'!G$302)/'28800'!G$303</f>
        <v>-1.0141492753284675</v>
      </c>
      <c r="G219">
        <f>('28800'!H219-'28800'!H$302)/'28800'!H$303</f>
        <v>-0.46903868282892536</v>
      </c>
      <c r="H219">
        <f>('28800'!I219-'28800'!I$302)/'28800'!I$303</f>
        <v>0.6698916178907649</v>
      </c>
      <c r="I219">
        <f>('28800'!J219-'28800'!J$302)/'28800'!J$303</f>
        <v>-0.38970323971242571</v>
      </c>
      <c r="J219">
        <f>('28800'!K219-'28800'!K$302)/'28800'!K$303</f>
        <v>-0.26643737168032716</v>
      </c>
      <c r="K219">
        <f>('28800'!L219-'28800'!L$302)/'28800'!L$303</f>
        <v>-1.2375248613688683</v>
      </c>
      <c r="L219">
        <f>('28800'!M219-'28800'!M$302)/'28800'!M$303</f>
        <v>2.0774184240623361</v>
      </c>
      <c r="M219">
        <f>('28800'!N219-'28800'!N$302)/'28800'!N$303</f>
        <v>-1.1256224572136864</v>
      </c>
      <c r="N219">
        <f>('28800'!O219-'28800'!O$302)/'28800'!O$303</f>
        <v>0.79819950529674877</v>
      </c>
      <c r="O219">
        <f>('28800'!P219-'28800'!P$302)/'28800'!P$303</f>
        <v>0.20379714777949004</v>
      </c>
      <c r="P219">
        <f>('28800'!Q219-'28800'!Q$302)/'28800'!Q$303</f>
        <v>0.59375278768301631</v>
      </c>
      <c r="Q219">
        <f>('28800'!T219-'28800'!T$302)/'28800'!T$303</f>
        <v>-4.9253251916297994E-2</v>
      </c>
      <c r="R219">
        <f>('28800'!U219-'28800'!U$302)/'28800'!U$303</f>
        <v>-0.80022876482651661</v>
      </c>
      <c r="S219">
        <f>('28800'!W219-'28800'!W$302)/'28800'!W$303</f>
        <v>0.59761028921954729</v>
      </c>
      <c r="T219">
        <f>('28800'!X219-'28800'!X$302)/'28800'!X$303</f>
        <v>0.57129305610363068</v>
      </c>
      <c r="U219">
        <f>('28800'!Y219-'28800'!Y$302)/'28800'!Y$303</f>
        <v>-0.21455424638625381</v>
      </c>
      <c r="V219">
        <f>('28800'!Z219-'28800'!Z$302)/'28800'!Z$303</f>
        <v>0.54697077419854634</v>
      </c>
      <c r="W219">
        <f>('28800'!AA219-'28800'!AA$302)/'28800'!AA$303</f>
        <v>1.5622616221451806</v>
      </c>
      <c r="X219">
        <f>('28800'!AB219-'28800'!AB$302)/'28800'!AB$303</f>
        <v>-1.9949450033174918</v>
      </c>
      <c r="Y219">
        <f>('28800'!AC219-'28800'!AC$302)/'28800'!AC$303</f>
        <v>-1.091005591882765</v>
      </c>
      <c r="Z219">
        <f>('28800'!AD219-'28800'!AD$302)/'28800'!AD$303</f>
        <v>-0.87962166048106938</v>
      </c>
      <c r="AA219">
        <f>('28800'!AE219-'28800'!AE$302)/'28800'!AE$303</f>
        <v>-0.6830997881865345</v>
      </c>
      <c r="AB219">
        <f>('28800'!AF219-'28800'!AF$302)/'28800'!AF$303</f>
        <v>-0.23303054167948556</v>
      </c>
      <c r="AC219">
        <f>('28800'!AG219-'28800'!AG$302)/'28800'!AG$303</f>
        <v>0.35023659877123914</v>
      </c>
      <c r="AD219">
        <f>('28800'!AH219-'28800'!AH$302)/'28800'!AH$303</f>
        <v>-1.2177313510966978</v>
      </c>
      <c r="AE219">
        <f>('28800'!AI219-'28800'!AI$302)/'28800'!AI$303</f>
        <v>1.4453569038282736</v>
      </c>
      <c r="AF219">
        <f>('28800'!AJ219-'28800'!AJ$302)/'28800'!AJ$303</f>
        <v>0.62925717423640648</v>
      </c>
      <c r="AG219">
        <f>('28800'!AK219-'28800'!AK$302)/'28800'!AK$303</f>
        <v>1.8426271799773037</v>
      </c>
      <c r="AH219">
        <f>('28800'!AL219-'28800'!AL$302)/'28800'!AL$303</f>
        <v>0.21725481973923988</v>
      </c>
      <c r="AI219">
        <f>('28800'!AM219-'28800'!AM$302)/'28800'!AM$303</f>
        <v>1.2375810917315357</v>
      </c>
      <c r="AJ219">
        <f>('28800'!AN219-'28800'!AN$302)/'28800'!AN$303</f>
        <v>0.9226040141526789</v>
      </c>
      <c r="AK219">
        <f>('28800'!AO219-'28800'!AO$302)/'28800'!AO$303</f>
        <v>-0.43237650921911147</v>
      </c>
      <c r="AL219">
        <f>('28800'!AP219-'28800'!AP$302)/'28800'!AP$303</f>
        <v>6.5686841156649741E-3</v>
      </c>
    </row>
    <row r="220" spans="1:38">
      <c r="A220">
        <f>('28800'!B220-'28800'!B$302)/'28800'!B$303</f>
        <v>-0.6173387454489897</v>
      </c>
      <c r="B220">
        <f>('28800'!C220-'28800'!C$302)/'28800'!C$303</f>
        <v>0.99267259296871402</v>
      </c>
      <c r="C220">
        <f>('28800'!D220-'28800'!D$302)/'28800'!D$303</f>
        <v>0.78195187583149761</v>
      </c>
      <c r="D220">
        <f>('28800'!E220-'28800'!E$302)/'28800'!E$303</f>
        <v>-1.894844726864171</v>
      </c>
      <c r="E220">
        <f>('28800'!F220-'28800'!F$302)/'28800'!F$303</f>
        <v>-0.62235752746890161</v>
      </c>
      <c r="F220">
        <f>('28800'!G220-'28800'!G$302)/'28800'!G$303</f>
        <v>0.76514724028265191</v>
      </c>
      <c r="G220">
        <f>('28800'!H220-'28800'!H$302)/'28800'!H$303</f>
        <v>0.13945506773336888</v>
      </c>
      <c r="H220">
        <f>('28800'!I220-'28800'!I$302)/'28800'!I$303</f>
        <v>-0.62575583513091082</v>
      </c>
      <c r="I220">
        <f>('28800'!J220-'28800'!J$302)/'28800'!J$303</f>
        <v>0.43449715261492206</v>
      </c>
      <c r="J220">
        <f>('28800'!K220-'28800'!K$302)/'28800'!K$303</f>
        <v>-0.26643737168032716</v>
      </c>
      <c r="K220">
        <f>('28800'!L220-'28800'!L$302)/'28800'!L$303</f>
        <v>0.78630500772892942</v>
      </c>
      <c r="L220">
        <f>('28800'!M220-'28800'!M$302)/'28800'!M$303</f>
        <v>-1.6829979072535739</v>
      </c>
      <c r="M220">
        <f>('28800'!N220-'28800'!N$302)/'28800'!N$303</f>
        <v>-1.3904748000874949</v>
      </c>
      <c r="N220">
        <f>('28800'!O220-'28800'!O$302)/'28800'!O$303</f>
        <v>0.16251430371000875</v>
      </c>
      <c r="O220">
        <f>('28800'!P220-'28800'!P$302)/'28800'!P$303</f>
        <v>0.35680084571384268</v>
      </c>
      <c r="P220">
        <f>('28800'!Q220-'28800'!Q$302)/'28800'!Q$303</f>
        <v>-1.335943772286794</v>
      </c>
      <c r="Q220">
        <f>('28800'!T220-'28800'!T$302)/'28800'!T$303</f>
        <v>0.16855865770705206</v>
      </c>
      <c r="R220">
        <f>('28800'!U220-'28800'!U$302)/'28800'!U$303</f>
        <v>1.3318194540718284</v>
      </c>
      <c r="S220">
        <f>('28800'!W220-'28800'!W$302)/'28800'!W$303</f>
        <v>1.032060418700641</v>
      </c>
      <c r="T220">
        <f>('28800'!X220-'28800'!X$302)/'28800'!X$303</f>
        <v>0.31211074427788937</v>
      </c>
      <c r="U220">
        <f>('28800'!Y220-'28800'!Y$302)/'28800'!Y$303</f>
        <v>0.77569612155040202</v>
      </c>
      <c r="V220">
        <f>('28800'!Z220-'28800'!Z$302)/'28800'!Z$303</f>
        <v>0.54697077419854634</v>
      </c>
      <c r="W220">
        <f>('28800'!AA220-'28800'!AA$302)/'28800'!AA$303</f>
        <v>0.55201207496945925</v>
      </c>
      <c r="X220">
        <f>('28800'!AB220-'28800'!AB$302)/'28800'!AB$303</f>
        <v>5.1248265195370617E-2</v>
      </c>
      <c r="Y220">
        <f>('28800'!AC220-'28800'!AC$302)/'28800'!AC$303</f>
        <v>0.90135972250206031</v>
      </c>
      <c r="Z220">
        <f>('28800'!AD220-'28800'!AD$302)/'28800'!AD$303</f>
        <v>0.80118406018335198</v>
      </c>
      <c r="AA220">
        <f>('28800'!AE220-'28800'!AE$302)/'28800'!AE$303</f>
        <v>-0.89072890313685027</v>
      </c>
      <c r="AB220">
        <f>('28800'!AF220-'28800'!AF$302)/'28800'!AF$303</f>
        <v>2.231631566303772</v>
      </c>
      <c r="AC220">
        <f>('28800'!AG220-'28800'!AG$302)/'28800'!AG$303</f>
        <v>-1.3945754748383994</v>
      </c>
      <c r="AD220">
        <f>('28800'!AH220-'28800'!AH$302)/'28800'!AH$303</f>
        <v>1.3893242472990042</v>
      </c>
      <c r="AE220">
        <f>('28800'!AI220-'28800'!AI$302)/'28800'!AI$303</f>
        <v>0.52443479851751773</v>
      </c>
      <c r="AF220">
        <f>('28800'!AJ220-'28800'!AJ$302)/'28800'!AJ$303</f>
        <v>-0.31990599597857428</v>
      </c>
      <c r="AG220">
        <f>('28800'!AK220-'28800'!AK$302)/'28800'!AK$303</f>
        <v>-1.0469608487552786</v>
      </c>
      <c r="AH220">
        <f>('28800'!AL220-'28800'!AL$302)/'28800'!AL$303</f>
        <v>-0.20478376953371624</v>
      </c>
      <c r="AI220">
        <f>('28800'!AM220-'28800'!AM$302)/'28800'!AM$303</f>
        <v>0.29699369249778274</v>
      </c>
      <c r="AJ220">
        <f>('28800'!AN220-'28800'!AN$302)/'28800'!AN$303</f>
        <v>-1.575003858123214</v>
      </c>
      <c r="AK220">
        <f>('28800'!AO220-'28800'!AO$302)/'28800'!AO$303</f>
        <v>0.55924583907426328</v>
      </c>
      <c r="AL220">
        <f>('28800'!AP220-'28800'!AP$302)/'28800'!AP$303</f>
        <v>-1.9640365504993915</v>
      </c>
    </row>
    <row r="221" spans="1:38">
      <c r="A221">
        <f>('28800'!B221-'28800'!B$302)/'28800'!B$303</f>
        <v>-0.14175015401037347</v>
      </c>
      <c r="B221">
        <f>('28800'!C221-'28800'!C$302)/'28800'!C$303</f>
        <v>-0.41042450909405004</v>
      </c>
      <c r="C221">
        <f>('28800'!D221-'28800'!D$302)/'28800'!D$303</f>
        <v>-0.5861843687520425</v>
      </c>
      <c r="D221">
        <f>('28800'!E221-'28800'!E$302)/'28800'!E$303</f>
        <v>-0.81183008952946822</v>
      </c>
      <c r="E221">
        <f>('28800'!F221-'28800'!F$302)/'28800'!F$303</f>
        <v>0.22054325286080206</v>
      </c>
      <c r="F221">
        <f>('28800'!G221-'28800'!G$302)/'28800'!G$303</f>
        <v>-0.93349213500158179</v>
      </c>
      <c r="G221">
        <f>('28800'!H221-'28800'!H$302)/'28800'!H$303</f>
        <v>-0.33688555917614915</v>
      </c>
      <c r="H221">
        <f>('28800'!I221-'28800'!I$302)/'28800'!I$303</f>
        <v>0.21670381476559306</v>
      </c>
      <c r="I221">
        <f>('28800'!J221-'28800'!J$302)/'28800'!J$303</f>
        <v>0.15501051438627156</v>
      </c>
      <c r="J221">
        <f>('28800'!K221-'28800'!K$302)/'28800'!K$303</f>
        <v>8.2607220040634699E-2</v>
      </c>
      <c r="K221">
        <f>('28800'!L221-'28800'!L$302)/'28800'!L$303</f>
        <v>-1.27975566120558</v>
      </c>
      <c r="L221">
        <f>('28800'!M221-'28800'!M$302)/'28800'!M$303</f>
        <v>0.42896153284239269</v>
      </c>
      <c r="M221">
        <f>('28800'!N221-'28800'!N$302)/'28800'!N$303</f>
        <v>-1.9596255794546154</v>
      </c>
      <c r="N221">
        <f>('28800'!O221-'28800'!O$302)/'28800'!O$303</f>
        <v>-0.97066366433590501</v>
      </c>
      <c r="O221">
        <f>('28800'!P221-'28800'!P$302)/'28800'!P$303</f>
        <v>-0.53855412738350106</v>
      </c>
      <c r="P221">
        <f>('28800'!Q221-'28800'!Q$302)/'28800'!Q$303</f>
        <v>-1.335943772286794</v>
      </c>
      <c r="Q221">
        <f>('28800'!T221-'28800'!T$302)/'28800'!T$303</f>
        <v>0.35433940415049769</v>
      </c>
      <c r="R221">
        <f>('28800'!U221-'28800'!U$302)/'28800'!U$303</f>
        <v>0.9054098102921585</v>
      </c>
      <c r="S221">
        <f>('28800'!W221-'28800'!W$302)/'28800'!W$303</f>
        <v>0.30797686956548537</v>
      </c>
      <c r="T221">
        <f>('28800'!X221-'28800'!X$302)/'28800'!X$303</f>
        <v>0.43262273713709881</v>
      </c>
      <c r="U221">
        <f>('28800'!Y221-'28800'!Y$302)/'28800'!Y$303</f>
        <v>-0.21455424638625381</v>
      </c>
      <c r="V221">
        <f>('28800'!Z221-'28800'!Z$302)/'28800'!Z$303</f>
        <v>-0.71526947395193374</v>
      </c>
      <c r="W221">
        <f>('28800'!AA221-'28800'!AA$302)/'28800'!AA$303</f>
        <v>-0.41717169859450898</v>
      </c>
      <c r="X221">
        <f>('28800'!AB221-'28800'!AB$302)/'28800'!AB$303</f>
        <v>0.26147360100148848</v>
      </c>
      <c r="Y221">
        <f>('28800'!AC221-'28800'!AC$302)/'28800'!AC$303</f>
        <v>-0.43160898581606721</v>
      </c>
      <c r="Z221">
        <f>('28800'!AD221-'28800'!AD$302)/'28800'!AD$303</f>
        <v>1.2213854903494581</v>
      </c>
      <c r="AA221">
        <f>('28800'!AE221-'28800'!AE$302)/'28800'!AE$303</f>
        <v>-0.26784155828590422</v>
      </c>
      <c r="AB221">
        <f>('28800'!AF221-'28800'!AF$302)/'28800'!AF$303</f>
        <v>0.77136841079527163</v>
      </c>
      <c r="AC221">
        <f>('28800'!AG221-'28800'!AG$302)/'28800'!AG$303</f>
        <v>-0.10568865895469164</v>
      </c>
      <c r="AD221">
        <f>('28800'!AH221-'28800'!AH$302)/'28800'!AH$303</f>
        <v>-1.1973238708744223</v>
      </c>
      <c r="AE221">
        <f>('28800'!AI221-'28800'!AI$302)/'28800'!AI$303</f>
        <v>-1.057730795199509</v>
      </c>
      <c r="AF221">
        <f>('28800'!AJ221-'28800'!AJ$302)/'28800'!AJ$303</f>
        <v>1.0095045409477119</v>
      </c>
      <c r="AG221">
        <f>('28800'!AK221-'28800'!AK$302)/'28800'!AK$303</f>
        <v>-0.4291868564055536</v>
      </c>
      <c r="AH221">
        <f>('28800'!AL221-'28800'!AL$302)/'28800'!AL$303</f>
        <v>0.3712418725820763</v>
      </c>
      <c r="AI221">
        <f>('28800'!AM221-'28800'!AM$302)/'28800'!AM$303</f>
        <v>-0.48897660001261484</v>
      </c>
      <c r="AJ221">
        <f>('28800'!AN221-'28800'!AN$302)/'28800'!AN$303</f>
        <v>1.6064860511799235E-2</v>
      </c>
      <c r="AK221">
        <f>('28800'!AO221-'28800'!AO$302)/'28800'!AO$303</f>
        <v>-1.4021248351236626</v>
      </c>
      <c r="AL221">
        <f>('28800'!AP221-'28800'!AP$302)/'28800'!AP$303</f>
        <v>-0.9787339331918633</v>
      </c>
    </row>
    <row r="222" spans="1:38">
      <c r="A222">
        <f>('28800'!B222-'28800'!B$302)/'28800'!B$303</f>
        <v>0.25980582894410642</v>
      </c>
      <c r="B222">
        <f>('28800'!C222-'28800'!C$302)/'28800'!C$303</f>
        <v>-0.2710972347962835</v>
      </c>
      <c r="C222">
        <f>('28800'!D222-'28800'!D$302)/'28800'!D$303</f>
        <v>-0.55625778423127936</v>
      </c>
      <c r="D222">
        <f>('28800'!E222-'28800'!E$302)/'28800'!E$303</f>
        <v>4.5239668602006053E-2</v>
      </c>
      <c r="E222">
        <f>('28800'!F222-'28800'!F$302)/'28800'!F$303</f>
        <v>-0.41400003120762607</v>
      </c>
      <c r="F222">
        <f>('28800'!G222-'28800'!G$302)/'28800'!G$303</f>
        <v>0.11041290367914998</v>
      </c>
      <c r="G222">
        <f>('28800'!H222-'28800'!H$302)/'28800'!H$303</f>
        <v>-0.15815411006186272</v>
      </c>
      <c r="H222">
        <f>('28800'!I222-'28800'!I$302)/'28800'!I$303</f>
        <v>-0.41440707278753725</v>
      </c>
      <c r="I222">
        <f>('28800'!J222-'28800'!J$302)/'28800'!J$303</f>
        <v>-0.53515036777019287</v>
      </c>
      <c r="J222">
        <f>('28800'!K222-'28800'!K$302)/'28800'!K$303</f>
        <v>-0.61548196340128791</v>
      </c>
      <c r="K222">
        <f>('28800'!L222-'28800'!L$302)/'28800'!L$303</f>
        <v>-0.36042363399101046</v>
      </c>
      <c r="L222">
        <f>('28800'!M222-'28800'!M$302)/'28800'!M$303</f>
        <v>9.7940103805974343E-3</v>
      </c>
      <c r="M222">
        <f>('28800'!N222-'28800'!N$302)/'28800'!N$303</f>
        <v>1.5059955028303262</v>
      </c>
      <c r="N222">
        <f>('28800'!O222-'28800'!O$302)/'28800'!O$303</f>
        <v>1.2127768106794012</v>
      </c>
      <c r="O222">
        <f>('28800'!P222-'28800'!P$302)/'28800'!P$303</f>
        <v>0.17546312964349484</v>
      </c>
      <c r="P222">
        <f>('28800'!Q222-'28800'!Q$302)/'28800'!Q$303</f>
        <v>-1.2874961246505064E-15</v>
      </c>
      <c r="Q222">
        <f>('28800'!T222-'28800'!T$302)/'28800'!T$303</f>
        <v>-0.40800227953122714</v>
      </c>
      <c r="R222">
        <f>('28800'!U222-'28800'!U$302)/'28800'!U$303</f>
        <v>-0.80022876482651661</v>
      </c>
      <c r="S222">
        <f>('28800'!W222-'28800'!W$302)/'28800'!W$303</f>
        <v>1.6113272580087665</v>
      </c>
      <c r="T222">
        <f>('28800'!X222-'28800'!X$302)/'28800'!X$303</f>
        <v>0.27534939836265676</v>
      </c>
      <c r="U222">
        <f>('28800'!Y222-'28800'!Y$302)/'28800'!Y$303</f>
        <v>-1.2048046143229074</v>
      </c>
      <c r="V222">
        <f>('28800'!Z222-'28800'!Z$302)/'28800'!Z$303</f>
        <v>-0.71526947395193374</v>
      </c>
      <c r="W222">
        <f>('28800'!AA222-'28800'!AA$302)/'28800'!AA$303</f>
        <v>-7.0227368412156765E-2</v>
      </c>
      <c r="X222">
        <f>('28800'!AB222-'28800'!AB$302)/'28800'!AB$303</f>
        <v>9.2031980341457948E-3</v>
      </c>
      <c r="Y222">
        <f>('28800'!AC222-'28800'!AC$302)/'28800'!AC$303</f>
        <v>-1.2704045212389132</v>
      </c>
      <c r="Z222">
        <f>('28800'!AD222-'28800'!AD$302)/'28800'!AD$303</f>
        <v>0.80118406018335198</v>
      </c>
      <c r="AA222">
        <f>('28800'!AE222-'28800'!AE$302)/'28800'!AE$303</f>
        <v>-1.9288744778884295</v>
      </c>
      <c r="AB222">
        <f>('28800'!AF222-'28800'!AF$302)/'28800'!AF$303</f>
        <v>-1.4611492981071466</v>
      </c>
      <c r="AC222">
        <f>('28800'!AG222-'28800'!AG$302)/'28800'!AG$303</f>
        <v>9.2277541978947209E-3</v>
      </c>
      <c r="AD222">
        <f>('28800'!AH222-'28800'!AH$302)/'28800'!AH$303</f>
        <v>0.70567365985277353</v>
      </c>
      <c r="AE222">
        <f>('28800'!AI222-'28800'!AI$302)/'28800'!AI$303</f>
        <v>0.1309012244457694</v>
      </c>
      <c r="AF222">
        <f>('28800'!AJ222-'28800'!AJ$302)/'28800'!AJ$303</f>
        <v>0.32588106716192139</v>
      </c>
      <c r="AG222">
        <f>('28800'!AK222-'28800'!AK$302)/'28800'!AK$303</f>
        <v>-1.0668890420568826</v>
      </c>
      <c r="AH222">
        <f>('28800'!AL222-'28800'!AL$302)/'28800'!AL$303</f>
        <v>4.6158094358312467E-2</v>
      </c>
      <c r="AI222">
        <f>('28800'!AM222-'28800'!AM$302)/'28800'!AM$303</f>
        <v>6.4423794468201272E-4</v>
      </c>
      <c r="AJ222">
        <f>('28800'!AN222-'28800'!AN$302)/'28800'!AN$303</f>
        <v>0.11319405554475016</v>
      </c>
      <c r="AK222">
        <f>('28800'!AO222-'28800'!AO$302)/'28800'!AO$303</f>
        <v>-2.4520779097872358</v>
      </c>
      <c r="AL222">
        <f>('28800'!AP222-'28800'!AP$302)/'28800'!AP$303</f>
        <v>0.99187130142318247</v>
      </c>
    </row>
    <row r="223" spans="1:38">
      <c r="A223">
        <f>('28800'!B223-'28800'!B$302)/'28800'!B$303</f>
        <v>-8.079746494314699E-2</v>
      </c>
      <c r="B223">
        <f>('28800'!C223-'28800'!C$302)/'28800'!C$303</f>
        <v>0.70999898838382236</v>
      </c>
      <c r="C223">
        <f>('28800'!D223-'28800'!D$302)/'28800'!D$303</f>
        <v>0.44516613361276153</v>
      </c>
      <c r="D223">
        <f>('28800'!E223-'28800'!E$302)/'28800'!E$303</f>
        <v>-0.43272065278943667</v>
      </c>
      <c r="E223">
        <f>('28800'!F223-'28800'!F$302)/'28800'!F$303</f>
        <v>-0.17723014909254056</v>
      </c>
      <c r="F223">
        <f>('28800'!G223-'28800'!G$302)/'28800'!G$303</f>
        <v>0.88915759353524004</v>
      </c>
      <c r="G223">
        <f>('28800'!H223-'28800'!H$302)/'28800'!H$303</f>
        <v>0.23902053002210233</v>
      </c>
      <c r="H223">
        <f>('28800'!I223-'28800'!I$302)/'28800'!I$303</f>
        <v>-0.17711316667978885</v>
      </c>
      <c r="I223">
        <f>('28800'!J223-'28800'!J$302)/'28800'!J$303</f>
        <v>0.29190192902887618</v>
      </c>
      <c r="J223">
        <f>('28800'!K223-'28800'!K$302)/'28800'!K$303</f>
        <v>-0.26643737168032716</v>
      </c>
      <c r="K223">
        <f>('28800'!L223-'28800'!L$302)/'28800'!L$303</f>
        <v>0.15284301017825416</v>
      </c>
      <c r="L223">
        <f>('28800'!M223-'28800'!M$302)/'28800'!M$303</f>
        <v>-0.76002326644827567</v>
      </c>
      <c r="M223">
        <f>('28800'!N223-'28800'!N$302)/'28800'!N$303</f>
        <v>1.5059955028303262</v>
      </c>
      <c r="N223">
        <f>('28800'!O223-'28800'!O$302)/'28800'!O$303</f>
        <v>-1.2194100475654996</v>
      </c>
      <c r="O223">
        <f>('28800'!P223-'28800'!P$302)/'28800'!P$303</f>
        <v>-0.2382135351419872</v>
      </c>
      <c r="P223">
        <f>('28800'!Q223-'28800'!Q$302)/'28800'!Q$303</f>
        <v>0.14843819692075247</v>
      </c>
      <c r="Q223">
        <f>('28800'!T223-'28800'!T$302)/'28800'!T$303</f>
        <v>0.75793206021729265</v>
      </c>
      <c r="R223">
        <f>('28800'!U223-'28800'!U$302)/'28800'!U$303</f>
        <v>1.3318194540718284</v>
      </c>
      <c r="S223">
        <f>('28800'!W223-'28800'!W$302)/'28800'!W$303</f>
        <v>-0.12647325991560998</v>
      </c>
      <c r="T223">
        <f>('28800'!X223-'28800'!X$302)/'28800'!X$303</f>
        <v>-1.131365007829096</v>
      </c>
      <c r="U223">
        <f>('28800'!Y223-'28800'!Y$302)/'28800'!Y$303</f>
        <v>-1.2048046143229074</v>
      </c>
      <c r="V223">
        <f>('28800'!Z223-'28800'!Z$302)/'28800'!Z$303</f>
        <v>-1.3463895980271752</v>
      </c>
      <c r="W223">
        <f>('28800'!AA223-'28800'!AA$302)/'28800'!AA$303</f>
        <v>0.2325814979437183</v>
      </c>
      <c r="X223">
        <f>('28800'!AB223-'28800'!AB$302)/'28800'!AB$303</f>
        <v>-0.80366810041616754</v>
      </c>
      <c r="Y223">
        <f>('28800'!AC223-'28800'!AC$302)/'28800'!AC$303</f>
        <v>1.3709989015247941</v>
      </c>
      <c r="Z223">
        <f>('28800'!AD223-'28800'!AD$302)/'28800'!AD$303</f>
        <v>-3.9218800148857286E-2</v>
      </c>
      <c r="AA223">
        <f>('28800'!AE223-'28800'!AE$302)/'28800'!AE$303</f>
        <v>-0.89072890313685027</v>
      </c>
      <c r="AB223">
        <f>('28800'!AF223-'28800'!AF$302)/'28800'!AF$303</f>
        <v>-0.87049157302646463</v>
      </c>
      <c r="AC223">
        <f>('28800'!AG223-'28800'!AG$302)/'28800'!AG$303</f>
        <v>-0.45659753159705369</v>
      </c>
      <c r="AD223">
        <f>('28800'!AH223-'28800'!AH$302)/'28800'!AH$303</f>
        <v>6.2838032851094003E-2</v>
      </c>
      <c r="AE223">
        <f>('28800'!AI223-'28800'!AI$302)/'28800'!AI$303</f>
        <v>-0.5303422639605001</v>
      </c>
      <c r="AF223">
        <f>('28800'!AJ223-'28800'!AJ$302)/'28800'!AJ$303</f>
        <v>-0.6724180752485317</v>
      </c>
      <c r="AG223">
        <f>('28800'!AK223-'28800'!AK$302)/'28800'!AK$303</f>
        <v>0.28822810245218933</v>
      </c>
      <c r="AH223">
        <f>('28800'!AL223-'28800'!AL$302)/'28800'!AL$303</f>
        <v>0.58796439139792056</v>
      </c>
      <c r="AI223">
        <f>('28800'!AM223-'28800'!AM$302)/'28800'!AM$303</f>
        <v>-0.99148219686352401</v>
      </c>
      <c r="AJ223">
        <f>('28800'!AN223-'28800'!AN$302)/'28800'!AN$303</f>
        <v>-0.47883151417990577</v>
      </c>
      <c r="AK223">
        <f>('28800'!AO223-'28800'!AO$302)/'28800'!AO$303</f>
        <v>-1.8323139421038768</v>
      </c>
      <c r="AL223">
        <f>('28800'!AP223-'28800'!AP$302)/'28800'!AP$303</f>
        <v>6.5686841156649741E-3</v>
      </c>
    </row>
    <row r="224" spans="1:38">
      <c r="A224">
        <f>('28800'!B224-'28800'!B$302)/'28800'!B$303</f>
        <v>-1.1234641578583442</v>
      </c>
      <c r="B224">
        <f>('28800'!C224-'28800'!C$302)/'28800'!C$303</f>
        <v>-0.37068051097705895</v>
      </c>
      <c r="C224">
        <f>('28800'!D224-'28800'!D$302)/'28800'!D$303</f>
        <v>-0.6496108613184356</v>
      </c>
      <c r="D224">
        <f>('28800'!E224-'28800'!E$302)/'28800'!E$303</f>
        <v>0.43086674608828451</v>
      </c>
      <c r="E224">
        <f>('28800'!F224-'28800'!F$302)/'28800'!F$303</f>
        <v>-0.17723014909254056</v>
      </c>
      <c r="F224">
        <f>('28800'!G224-'28800'!G$302)/'28800'!G$303</f>
        <v>-1.0294741319905758</v>
      </c>
      <c r="G224">
        <f>('28800'!H224-'28800'!H$302)/'28800'!H$303</f>
        <v>-0.47064088567035284</v>
      </c>
      <c r="H224">
        <f>('28800'!I224-'28800'!I$302)/'28800'!I$303</f>
        <v>-0.17398838659137864</v>
      </c>
      <c r="I224">
        <f>('28800'!J224-'28800'!J$302)/'28800'!J$303</f>
        <v>-0.19862564010712344</v>
      </c>
      <c r="J224">
        <f>('28800'!K224-'28800'!K$302)/'28800'!K$303</f>
        <v>0.43165181176159662</v>
      </c>
      <c r="K224">
        <f>('28800'!L224-'28800'!L$302)/'28800'!L$303</f>
        <v>1.5529564509184643</v>
      </c>
      <c r="L224">
        <f>('28800'!M224-'28800'!M$302)/'28800'!M$303</f>
        <v>-3.454101603363046E-2</v>
      </c>
      <c r="M224">
        <f>('28800'!N224-'28800'!N$302)/'28800'!N$303</f>
        <v>-1.2890419879230577</v>
      </c>
      <c r="N224">
        <f>('28800'!O224-'28800'!O$302)/'28800'!O$303</f>
        <v>0.43889917396511041</v>
      </c>
      <c r="O224">
        <f>('28800'!P224-'28800'!P$302)/'28800'!P$303</f>
        <v>0.65714143795536284</v>
      </c>
      <c r="P224">
        <f>('28800'!Q224-'28800'!Q$302)/'28800'!Q$303</f>
        <v>0.44531459076226254</v>
      </c>
      <c r="Q224">
        <f>('28800'!T224-'28800'!T$302)/'28800'!T$303</f>
        <v>-0.79557935400807023</v>
      </c>
      <c r="R224">
        <f>('28800'!U224-'28800'!U$302)/'28800'!U$303</f>
        <v>0.47900016651248856</v>
      </c>
      <c r="S224">
        <f>('28800'!W224-'28800'!W$302)/'28800'!W$303</f>
        <v>-0.41610667956967196</v>
      </c>
      <c r="T224">
        <f>('28800'!X224-'28800'!X$302)/'28800'!X$303</f>
        <v>-1.1358860604517345</v>
      </c>
      <c r="U224">
        <f>('28800'!Y224-'28800'!Y$302)/'28800'!Y$303</f>
        <v>-2.1950549822595633</v>
      </c>
      <c r="V224">
        <f>('28800'!Z224-'28800'!Z$302)/'28800'!Z$303</f>
        <v>-1.3463895980271752</v>
      </c>
      <c r="W224">
        <f>('28800'!AA224-'28800'!AA$302)/'28800'!AA$303</f>
        <v>0.5353903642995933</v>
      </c>
      <c r="X224">
        <f>('28800'!AB224-'28800'!AB$302)/'28800'!AB$303</f>
        <v>-0.18700711538489298</v>
      </c>
      <c r="Y224">
        <f>('28800'!AC224-'28800'!AC$302)/'28800'!AC$303</f>
        <v>-1.607186076488907</v>
      </c>
      <c r="Z224">
        <f>('28800'!AD224-'28800'!AD$302)/'28800'!AD$303</f>
        <v>0.38098263001724586</v>
      </c>
      <c r="AA224">
        <f>('28800'!AE224-'28800'!AE$302)/'28800'!AE$303</f>
        <v>1.3931913613166211</v>
      </c>
      <c r="AB224">
        <f>('28800'!AF224-'28800'!AF$302)/'28800'!AF$303</f>
        <v>-0.27983384794578264</v>
      </c>
      <c r="AC224">
        <f>('28800'!AG224-'28800'!AG$302)/'28800'!AG$303</f>
        <v>-0.92242454665454721</v>
      </c>
      <c r="AD224">
        <f>('28800'!AH224-'28800'!AH$302)/'28800'!AH$303</f>
        <v>2.4045963883572123</v>
      </c>
      <c r="AE224">
        <f>('28800'!AI224-'28800'!AI$302)/'28800'!AI$303</f>
        <v>-1.1942628515101157</v>
      </c>
      <c r="AF224">
        <f>('28800'!AJ224-'28800'!AJ$302)/'28800'!AJ$303</f>
        <v>-0.24491799660011757</v>
      </c>
      <c r="AG224">
        <f>('28800'!AK224-'28800'!AK$302)/'28800'!AK$303</f>
        <v>-1.2063863951681109</v>
      </c>
      <c r="AH224">
        <f>('28800'!AL224-'28800'!AL$302)/'28800'!AL$303</f>
        <v>1.1354739126168898</v>
      </c>
      <c r="AI224">
        <f>('28800'!AM224-'28800'!AM$302)/'28800'!AM$303</f>
        <v>-0.51474611779984103</v>
      </c>
      <c r="AJ224">
        <f>('28800'!AN224-'28800'!AN$302)/'28800'!AN$303</f>
        <v>0.45083363827834333</v>
      </c>
      <c r="AK224">
        <f>('28800'!AO224-'28800'!AO$302)/'28800'!AO$303</f>
        <v>0.14363941368659811</v>
      </c>
      <c r="AL224">
        <f>('28800'!AP224-'28800'!AP$302)/'28800'!AP$303</f>
        <v>-0.9787339331918633</v>
      </c>
    </row>
    <row r="225" spans="1:38">
      <c r="A225">
        <f>('28800'!B225-'28800'!B$302)/'28800'!B$303</f>
        <v>0.6508597006141198</v>
      </c>
      <c r="B225">
        <f>('28800'!C225-'28800'!C$302)/'28800'!C$303</f>
        <v>-0.47785533735995633</v>
      </c>
      <c r="C225">
        <f>('28800'!D225-'28800'!D$302)/'28800'!D$303</f>
        <v>-0.31103845733726576</v>
      </c>
      <c r="D225">
        <f>('28800'!E225-'28800'!E$302)/'28800'!E$303</f>
        <v>0.19297285885027018</v>
      </c>
      <c r="E225">
        <f>('28800'!F225-'28800'!F$302)/'28800'!F$303</f>
        <v>0.73196619822938735</v>
      </c>
      <c r="F225">
        <f>('28800'!G225-'28800'!G$302)/'28800'!G$303</f>
        <v>-0.2747249413817337</v>
      </c>
      <c r="G225">
        <f>('28800'!H225-'28800'!H$302)/'28800'!H$303</f>
        <v>-0.225160521751579</v>
      </c>
      <c r="H225">
        <f>('28800'!I225-'28800'!I$302)/'28800'!I$303</f>
        <v>0.72755801406778842</v>
      </c>
      <c r="I225">
        <f>('28800'!J225-'28800'!J$302)/'28800'!J$303</f>
        <v>0.10652813836701544</v>
      </c>
      <c r="J225">
        <f>('28800'!K225-'28800'!K$302)/'28800'!K$303</f>
        <v>8.2607220040634699E-2</v>
      </c>
      <c r="K225">
        <f>('28800'!L225-'28800'!L$302)/'28800'!L$303</f>
        <v>-0.67877889429852911</v>
      </c>
      <c r="L225">
        <f>('28800'!M225-'28800'!M$302)/'28800'!M$303</f>
        <v>1.2471442930322425</v>
      </c>
      <c r="M225">
        <f>('28800'!N225-'28800'!N$302)/'28800'!N$303</f>
        <v>0.10284160122227673</v>
      </c>
      <c r="N225">
        <f>('28800'!O225-'28800'!O$302)/'28800'!O$303</f>
        <v>-0.63900182002977379</v>
      </c>
      <c r="O225">
        <f>('28800'!P225-'28800'!P$302)/'28800'!P$303</f>
        <v>0.24913157679707229</v>
      </c>
      <c r="P225">
        <f>('28800'!Q225-'28800'!Q$302)/'28800'!Q$303</f>
        <v>-0.74219098460377519</v>
      </c>
      <c r="Q225">
        <f>('28800'!T225-'28800'!T$302)/'28800'!T$303</f>
        <v>0.37035498574044956</v>
      </c>
      <c r="R225">
        <f>('28800'!U225-'28800'!U$302)/'28800'!U$303</f>
        <v>-1.6530480523858542</v>
      </c>
      <c r="S225">
        <f>('28800'!W225-'28800'!W$302)/'28800'!W$303</f>
        <v>0.74242699904657905</v>
      </c>
      <c r="T225">
        <f>('28800'!X225-'28800'!X$302)/'28800'!X$303</f>
        <v>0.26178624049473892</v>
      </c>
      <c r="U225">
        <f>('28800'!Y225-'28800'!Y$302)/'28800'!Y$303</f>
        <v>1.765946489487058</v>
      </c>
      <c r="V225">
        <f>('28800'!Z225-'28800'!Z$302)/'28800'!Z$303</f>
        <v>-1.9775097221024165</v>
      </c>
      <c r="W225">
        <f>('28800'!AA225-'28800'!AA$302)/'28800'!AA$303</f>
        <v>0.83819292739013906</v>
      </c>
      <c r="X225">
        <f>('28800'!AB225-'28800'!AB$302)/'28800'!AB$303</f>
        <v>-1.0138934362222853</v>
      </c>
      <c r="Y225">
        <f>('28800'!AC225-'28800'!AC$302)/'28800'!AC$303</f>
        <v>-0.37068087788847887</v>
      </c>
      <c r="Z225">
        <f>('28800'!AD225-'28800'!AD$302)/'28800'!AD$303</f>
        <v>-0.45942023031496337</v>
      </c>
      <c r="AA225">
        <f>('28800'!AE225-'28800'!AE$302)/'28800'!AE$303</f>
        <v>0.97793313141599081</v>
      </c>
      <c r="AB225">
        <f>('28800'!AF225-'28800'!AF$302)/'28800'!AF$303</f>
        <v>0.31082387713489767</v>
      </c>
      <c r="AC225">
        <f>('28800'!AG225-'28800'!AG$302)/'28800'!AG$303</f>
        <v>1.3080163274131666</v>
      </c>
      <c r="AD225">
        <f>('28800'!AH225-'28800'!AH$302)/'28800'!AH$303</f>
        <v>0.2669128350738475</v>
      </c>
      <c r="AE225">
        <f>('28800'!AI225-'28800'!AI$302)/'28800'!AI$303</f>
        <v>2.4465919834393857</v>
      </c>
      <c r="AF225">
        <f>('28800'!AJ225-'28800'!AJ$302)/'28800'!AJ$303</f>
        <v>0.18241087657026278</v>
      </c>
      <c r="AG225">
        <f>('28800'!AK225-'28800'!AK$302)/'28800'!AK$303</f>
        <v>-1.2661709750729229</v>
      </c>
      <c r="AH225">
        <f>('28800'!AL225-'28800'!AL$302)/'28800'!AL$303</f>
        <v>0.22295804391860607</v>
      </c>
      <c r="AI225">
        <f>('28800'!AM225-'28800'!AM$302)/'28800'!AM$303</f>
        <v>-5.089479762977029E-2</v>
      </c>
      <c r="AJ225">
        <f>('28800'!AN225-'28800'!AN$302)/'28800'!AN$303</f>
        <v>1.3851239905000656</v>
      </c>
      <c r="AK225">
        <f>('28800'!AO225-'28800'!AO$302)/'28800'!AO$303</f>
        <v>-0.58549466594088384</v>
      </c>
      <c r="AL225">
        <f>('28800'!AP225-'28800'!AP$302)/'28800'!AP$303</f>
        <v>-0.9787339331918633</v>
      </c>
    </row>
    <row r="226" spans="1:38">
      <c r="A226">
        <f>('28800'!B226-'28800'!B$302)/'28800'!B$303</f>
        <v>-1.8831823902415494</v>
      </c>
      <c r="B226">
        <f>('28800'!C226-'28800'!C$302)/'28800'!C$303</f>
        <v>-0.62298791475346305</v>
      </c>
      <c r="C226">
        <f>('28800'!D226-'28800'!D$302)/'28800'!D$303</f>
        <v>-0.92833009625807961</v>
      </c>
      <c r="D226">
        <f>('28800'!E226-'28800'!E$302)/'28800'!E$303</f>
        <v>-1.1952846201003309</v>
      </c>
      <c r="E226">
        <f>('28800'!F226-'28800'!F$302)/'28800'!F$303</f>
        <v>-0.42347082649223033</v>
      </c>
      <c r="F226">
        <f>('28800'!G226-'28800'!G$302)/'28800'!G$303</f>
        <v>-0.83226742389133757</v>
      </c>
      <c r="G226">
        <f>('28800'!H226-'28800'!H$302)/'28800'!H$303</f>
        <v>-0.37951559906414134</v>
      </c>
      <c r="H226">
        <f>('28800'!I226-'28800'!I$302)/'28800'!I$303</f>
        <v>-0.4257699094726653</v>
      </c>
      <c r="I226">
        <f>('28800'!J226-'28800'!J$302)/'28800'!J$303</f>
        <v>-0.8916384267353088</v>
      </c>
      <c r="J226">
        <f>('28800'!K226-'28800'!K$302)/'28800'!K$303</f>
        <v>1.1297409952035191</v>
      </c>
      <c r="K226">
        <f>('28800'!L226-'28800'!L$302)/'28800'!L$303</f>
        <v>0.8610210382092659</v>
      </c>
      <c r="L226">
        <f>('28800'!M226-'28800'!M$302)/'28800'!M$303</f>
        <v>0.6103320954460536</v>
      </c>
      <c r="M226">
        <f>('28800'!N226-'28800'!N$302)/'28800'!N$303</f>
        <v>-1.2946771441544151</v>
      </c>
      <c r="N226">
        <f>('28800'!O226-'28800'!O$302)/'28800'!O$303</f>
        <v>-0.33497846274916504</v>
      </c>
      <c r="O226">
        <f>('28800'!P226-'28800'!P$302)/'28800'!P$303</f>
        <v>-0.15887828436121199</v>
      </c>
      <c r="P226">
        <f>('28800'!Q226-'28800'!Q$302)/'28800'!Q$303</f>
        <v>-1.9296965599698128</v>
      </c>
      <c r="Q226">
        <f>('28800'!T226-'28800'!T$302)/'28800'!T$303</f>
        <v>-1.1831564284849134</v>
      </c>
      <c r="R226">
        <f>('28800'!U226-'28800'!U$302)/'28800'!U$303</f>
        <v>0.47900016651248856</v>
      </c>
      <c r="S226">
        <f>('28800'!W226-'28800'!W$302)/'28800'!W$303</f>
        <v>0.45279357939251558</v>
      </c>
      <c r="T226">
        <f>('28800'!X226-'28800'!X$302)/'28800'!X$303</f>
        <v>1.6593844258244488</v>
      </c>
      <c r="U226">
        <f>('28800'!Y226-'28800'!Y$302)/'28800'!Y$303</f>
        <v>-0.21455424638625381</v>
      </c>
      <c r="V226">
        <f>('28800'!Z226-'28800'!Z$302)/'28800'!Z$303</f>
        <v>1.1780908982737877</v>
      </c>
      <c r="W226">
        <f>('28800'!AA226-'28800'!AA$302)/'28800'!AA$303</f>
        <v>1.1410017937460142</v>
      </c>
      <c r="X226">
        <f>('28800'!AB226-'28800'!AB$302)/'28800'!AB$303</f>
        <v>-0.39723245119101086</v>
      </c>
      <c r="Y226">
        <f>('28800'!AC226-'28800'!AC$302)/'28800'!AC$303</f>
        <v>-0.53907390345133832</v>
      </c>
      <c r="Z226">
        <f>('28800'!AD226-'28800'!AD$302)/'28800'!AD$303</f>
        <v>-3.9218800148857286E-2</v>
      </c>
      <c r="AA226">
        <f>('28800'!AE226-'28800'!AE$302)/'28800'!AE$303</f>
        <v>0.56267490151535915</v>
      </c>
      <c r="AB226">
        <f>('28800'!AF226-'28800'!AF$302)/'28800'!AF$303</f>
        <v>0.90241766834090675</v>
      </c>
      <c r="AC226">
        <f>('28800'!AG226-'28800'!AG$302)/'28800'!AG$303</f>
        <v>-1.8540751182444457</v>
      </c>
      <c r="AD226">
        <f>('28800'!AH226-'28800'!AH$302)/'28800'!AH$303</f>
        <v>-0.37592279192783207</v>
      </c>
      <c r="AE226">
        <f>('28800'!AI226-'28800'!AI$302)/'28800'!AI$303</f>
        <v>0.3504233542000772</v>
      </c>
      <c r="AF226">
        <f>('28800'!AJ226-'28800'!AJ$302)/'28800'!AJ$303</f>
        <v>-0.81588826584019036</v>
      </c>
      <c r="AG226">
        <f>('28800'!AK226-'28800'!AK$302)/'28800'!AK$303</f>
        <v>6.9017976134547188E-2</v>
      </c>
      <c r="AH226">
        <f>('28800'!AL226-'28800'!AL$302)/'28800'!AL$303</f>
        <v>-2.1381767663382085</v>
      </c>
      <c r="AI226">
        <f>('28800'!AM226-'28800'!AM$302)/'28800'!AM$303</f>
        <v>1.8818190364121896</v>
      </c>
      <c r="AJ226">
        <f>('28800'!AN226-'28800'!AN$302)/'28800'!AN$303</f>
        <v>0.79309842077541026</v>
      </c>
      <c r="AK226">
        <f>('28800'!AO226-'28800'!AO$302)/'28800'!AO$303</f>
        <v>1.390458689849591</v>
      </c>
      <c r="AL226">
        <f>('28800'!AP226-'28800'!AP$302)/'28800'!AP$303</f>
        <v>0.99187130142318247</v>
      </c>
    </row>
    <row r="227" spans="1:38">
      <c r="A227">
        <f>('28800'!B227-'28800'!B$302)/'28800'!B$303</f>
        <v>-0.36227748198620086</v>
      </c>
      <c r="B227">
        <f>('28800'!C227-'28800'!C$302)/'28800'!C$303</f>
        <v>-0.50330935862589443</v>
      </c>
      <c r="C227">
        <f>('28800'!D227-'28800'!D$302)/'28800'!D$303</f>
        <v>-0.79165047143190814</v>
      </c>
      <c r="D227">
        <f>('28800'!E227-'28800'!E$302)/'28800'!E$303</f>
        <v>-0.60217931219185838</v>
      </c>
      <c r="E227">
        <f>('28800'!F227-'28800'!F$302)/'28800'!F$303</f>
        <v>9.7422914160957857E-2</v>
      </c>
      <c r="F227">
        <f>('28800'!G227-'28800'!G$302)/'28800'!G$303</f>
        <v>0.21667868605982274</v>
      </c>
      <c r="G227">
        <f>('28800'!H227-'28800'!H$302)/'28800'!H$303</f>
        <v>4.9245325607973005E-2</v>
      </c>
      <c r="H227">
        <f>('28800'!I227-'28800'!I$302)/'28800'!I$303</f>
        <v>9.9950667825906392E-2</v>
      </c>
      <c r="I227">
        <f>('28800'!J227-'28800'!J$302)/'28800'!J$303</f>
        <v>-0.19862564010712344</v>
      </c>
      <c r="J227">
        <f>('28800'!K227-'28800'!K$302)/'28800'!K$303</f>
        <v>8.2607220040634699E-2</v>
      </c>
      <c r="K227">
        <f>('28800'!L227-'28800'!L$302)/'28800'!L$303</f>
        <v>0.6563640851544319</v>
      </c>
      <c r="L227">
        <f>('28800'!M227-'28800'!M$302)/'28800'!M$303</f>
        <v>0.35641330780092811</v>
      </c>
      <c r="M227">
        <f>('28800'!N227-'28800'!N$302)/'28800'!N$303</f>
        <v>1.8046587830922807</v>
      </c>
      <c r="N227">
        <f>('28800'!O227-'28800'!O$302)/'28800'!O$303</f>
        <v>0.43889917396511041</v>
      </c>
      <c r="O227">
        <f>('28800'!P227-'28800'!P$302)/'28800'!P$303</f>
        <v>-2.1252591429990559</v>
      </c>
      <c r="P227">
        <f>('28800'!Q227-'28800'!Q$302)/'28800'!Q$303</f>
        <v>-0.74219098460377519</v>
      </c>
      <c r="Q227">
        <f>('28800'!T227-'28800'!T$302)/'28800'!T$303</f>
        <v>1.8012190761500929E-2</v>
      </c>
      <c r="R227">
        <f>('28800'!U227-'28800'!U$302)/'28800'!U$303</f>
        <v>0.47900016651248856</v>
      </c>
      <c r="S227">
        <f>('28800'!W227-'28800'!W$302)/'28800'!W$303</f>
        <v>1.8343449911421804E-2</v>
      </c>
      <c r="T227">
        <f>('28800'!X227-'28800'!X$302)/'28800'!X$303</f>
        <v>1.2752431841336231</v>
      </c>
      <c r="U227">
        <f>('28800'!Y227-'28800'!Y$302)/'28800'!Y$303</f>
        <v>0.77569612155040202</v>
      </c>
      <c r="V227">
        <f>('28800'!Z227-'28800'!Z$302)/'28800'!Z$303</f>
        <v>-1.3463895980271752</v>
      </c>
      <c r="W227">
        <f>('28800'!AA227-'28800'!AA$302)/'28800'!AA$303</f>
        <v>1.6133669846416381E-2</v>
      </c>
      <c r="X227">
        <f>('28800'!AB227-'28800'!AB$302)/'28800'!AB$303</f>
        <v>-0.8176831228032404</v>
      </c>
      <c r="Y227">
        <f>('28800'!AC227-'28800'!AC$302)/'28800'!AC$303</f>
        <v>1.2129688695254677</v>
      </c>
      <c r="Z227">
        <f>('28800'!AD227-'28800'!AD$302)/'28800'!AD$303</f>
        <v>-0.87962166048106938</v>
      </c>
      <c r="AA227">
        <f>('28800'!AE227-'28800'!AE$302)/'28800'!AE$303</f>
        <v>1.8084495912172527</v>
      </c>
      <c r="AB227">
        <f>('28800'!AF227-'28800'!AF$302)/'28800'!AF$303</f>
        <v>2.5995055535568738</v>
      </c>
      <c r="AC227">
        <f>('28800'!AG227-'28800'!AG$302)/'28800'!AG$303</f>
        <v>3.8931296930041041E-2</v>
      </c>
      <c r="AD227">
        <f>('28800'!AH227-'28800'!AH$302)/'28800'!AH$303</f>
        <v>-0.29939474109429809</v>
      </c>
      <c r="AE227">
        <f>('28800'!AI227-'28800'!AI$302)/'28800'!AI$303</f>
        <v>0.34506915591338733</v>
      </c>
      <c r="AF227">
        <f>('28800'!AJ227-'28800'!AJ$302)/'28800'!AJ$303</f>
        <v>-1.2409914677961431</v>
      </c>
      <c r="AG227">
        <f>('28800'!AK227-'28800'!AK$302)/'28800'!AK$303</f>
        <v>0.76650474169068605</v>
      </c>
      <c r="AH227">
        <f>('28800'!AL227-'28800'!AL$302)/'28800'!AL$303</f>
        <v>0.31991285496779837</v>
      </c>
      <c r="AI227">
        <f>('28800'!AM227-'28800'!AM$302)/'28800'!AM$303</f>
        <v>0.73507549488062585</v>
      </c>
      <c r="AJ227">
        <f>('28800'!AN227-'28800'!AN$302)/'28800'!AN$303</f>
        <v>0.69596922574245834</v>
      </c>
      <c r="AK227">
        <f>('28800'!AO227-'28800'!AO$302)/'28800'!AO$303</f>
        <v>-1.8067942493169147</v>
      </c>
      <c r="AL227">
        <f>('28800'!AP227-'28800'!AP$302)/'28800'!AP$303</f>
        <v>0.99187130142318247</v>
      </c>
    </row>
    <row r="228" spans="1:38">
      <c r="A228">
        <f>('28800'!B228-'28800'!B$302)/'28800'!B$303</f>
        <v>0.69321966504276866</v>
      </c>
      <c r="B228">
        <f>('28800'!C228-'28800'!C$302)/'28800'!C$303</f>
        <v>8.7045310033231654E-2</v>
      </c>
      <c r="C228">
        <f>('28800'!D228-'28800'!D$302)/'28800'!D$303</f>
        <v>0.31563315583632412</v>
      </c>
      <c r="D228">
        <f>('28800'!E228-'28800'!E$302)/'28800'!E$303</f>
        <v>1.7115831527258105</v>
      </c>
      <c r="E228">
        <f>('28800'!F228-'28800'!F$302)/'28800'!F$303</f>
        <v>0.76037858408319736</v>
      </c>
      <c r="F228">
        <f>('28800'!G228-'28800'!G$302)/'28800'!G$303</f>
        <v>-0.14869815962097335</v>
      </c>
      <c r="G228">
        <f>('28800'!H228-'28800'!H$302)/'28800'!H$303</f>
        <v>-0.18336019404932669</v>
      </c>
      <c r="H228">
        <f>('28800'!I228-'28800'!I$302)/'28800'!I$303</f>
        <v>0.75738546036624821</v>
      </c>
      <c r="I228">
        <f>('28800'!J228-'28800'!J$302)/'28800'!J$303</f>
        <v>-9.0253270181728407E-2</v>
      </c>
      <c r="J228">
        <f>('28800'!K228-'28800'!K$302)/'28800'!K$303</f>
        <v>8.2607220040634699E-2</v>
      </c>
      <c r="K228">
        <f>('28800'!L228-'28800'!L$302)/'28800'!L$303</f>
        <v>0.51018054725812245</v>
      </c>
      <c r="L228">
        <f>('28800'!M228-'28800'!M$302)/'28800'!M$303</f>
        <v>1.2874488624997229</v>
      </c>
      <c r="M228">
        <f>('28800'!N228-'28800'!N$302)/'28800'!N$303</f>
        <v>0.40714003771558871</v>
      </c>
      <c r="N228">
        <f>('28800'!O228-'28800'!O$302)/'28800'!O$303</f>
        <v>0.74292253124573449</v>
      </c>
      <c r="O228">
        <f>('28800'!P228-'28800'!P$302)/'28800'!P$303</f>
        <v>7.3460664353922206E-2</v>
      </c>
      <c r="P228">
        <f>('28800'!Q228-'28800'!Q$302)/'28800'!Q$303</f>
        <v>0.8906291815245263</v>
      </c>
      <c r="Q228">
        <f>('28800'!T228-'28800'!T$302)/'28800'!T$303</f>
        <v>-0.17417478831792524</v>
      </c>
      <c r="R228">
        <f>('28800'!U228-'28800'!U$302)/'28800'!U$303</f>
        <v>-0.373819121046849</v>
      </c>
      <c r="S228">
        <f>('28800'!W228-'28800'!W$302)/'28800'!W$303</f>
        <v>-0.12647325991560998</v>
      </c>
      <c r="T228">
        <f>('28800'!X228-'28800'!X$302)/'28800'!X$303</f>
        <v>-2.9357838135795911</v>
      </c>
      <c r="U228">
        <f>('28800'!Y228-'28800'!Y$302)/'28800'!Y$303</f>
        <v>-0.21455424638625381</v>
      </c>
      <c r="V228">
        <f>('28800'!Z228-'28800'!Z$302)/'28800'!Z$303</f>
        <v>-1.9775097221024165</v>
      </c>
      <c r="W228">
        <f>('28800'!AA228-'28800'!AA$302)/'28800'!AA$303</f>
        <v>0.3189425362022914</v>
      </c>
      <c r="X228">
        <f>('28800'!AB228-'28800'!AB$302)/'28800'!AB$303</f>
        <v>1.2425251680966949</v>
      </c>
      <c r="Y228">
        <f>('28800'!AC228-'28800'!AC$302)/'28800'!AC$303</f>
        <v>-0.36032238020067098</v>
      </c>
      <c r="Z228">
        <f>('28800'!AD228-'28800'!AD$302)/'28800'!AD$303</f>
        <v>-1.7200245208132816</v>
      </c>
      <c r="AA228">
        <f>('28800'!AE228-'28800'!AE$302)/'28800'!AE$303</f>
        <v>-6.0212443335588367E-2</v>
      </c>
      <c r="AB228">
        <f>('28800'!AF228-'28800'!AF$302)/'28800'!AF$303</f>
        <v>-1.0399195417104645</v>
      </c>
      <c r="AC228">
        <f>('28800'!AG228-'28800'!AG$302)/'28800'!AG$303</f>
        <v>0.92123909106642299</v>
      </c>
      <c r="AD228">
        <f>('28800'!AH228-'28800'!AH$302)/'28800'!AH$303</f>
        <v>-0.94223036809597871</v>
      </c>
      <c r="AE228">
        <f>('28800'!AI228-'28800'!AI$302)/'28800'!AI$303</f>
        <v>-0.31617433249288218</v>
      </c>
      <c r="AF228">
        <f>('28800'!AJ228-'28800'!AJ$302)/'28800'!AJ$303</f>
        <v>-0.81366259462576163</v>
      </c>
      <c r="AG228">
        <f>('28800'!AK228-'28800'!AK$302)/'28800'!AK$303</f>
        <v>0.68679196848426993</v>
      </c>
      <c r="AH228">
        <f>('28800'!AL228-'28800'!AL$302)/'28800'!AL$303</f>
        <v>-0.58689978955112421</v>
      </c>
      <c r="AI228">
        <f>('28800'!AM228-'28800'!AM$302)/'28800'!AM$303</f>
        <v>1.1989268150506966</v>
      </c>
      <c r="AJ228">
        <f>('28800'!AN228-'28800'!AN$302)/'28800'!AN$303</f>
        <v>1.6256343782007074</v>
      </c>
      <c r="AK228">
        <f>('28800'!AO228-'28800'!AO$302)/'28800'!AO$303</f>
        <v>0.16915910647356017</v>
      </c>
      <c r="AL228">
        <f>('28800'!AP228-'28800'!AP$302)/'28800'!AP$303</f>
        <v>-1.9640365504993915</v>
      </c>
    </row>
    <row r="229" spans="1:38">
      <c r="A229">
        <f>('28800'!B229-'28800'!B$302)/'28800'!B$303</f>
        <v>0.99179183512823965</v>
      </c>
      <c r="B229">
        <f>('28800'!C229-'28800'!C$302)/'28800'!C$303</f>
        <v>7.2755333182178666E-2</v>
      </c>
      <c r="C229">
        <f>('28800'!D229-'28800'!D$302)/'28800'!D$303</f>
        <v>0.2647132956069666</v>
      </c>
      <c r="D229">
        <f>('28800'!E229-'28800'!E$302)/'28800'!E$303</f>
        <v>0.20818068725817987</v>
      </c>
      <c r="E229">
        <f>('28800'!F229-'28800'!F$302)/'28800'!F$303</f>
        <v>-0.66024070860731587</v>
      </c>
      <c r="F229">
        <f>('28800'!G229-'28800'!G$302)/'28800'!G$303</f>
        <v>-0.31948965426315729</v>
      </c>
      <c r="G229">
        <f>('28800'!H229-'28800'!H$302)/'28800'!H$303</f>
        <v>-0.24404362666840776</v>
      </c>
      <c r="H229">
        <f>('28800'!I229-'28800'!I$302)/'28800'!I$303</f>
        <v>-0.6579505390721061</v>
      </c>
      <c r="I229">
        <f>('28800'!J229-'28800'!J$302)/'28800'!J$303</f>
        <v>-0.44959323361856529</v>
      </c>
      <c r="J229">
        <f>('28800'!K229-'28800'!K$302)/'28800'!K$303</f>
        <v>-0.96452655512224972</v>
      </c>
      <c r="K229">
        <f>('28800'!L229-'28800'!L$302)/'28800'!L$303</f>
        <v>2.9043420456932383</v>
      </c>
      <c r="L229">
        <f>('28800'!M229-'28800'!M$302)/'28800'!M$303</f>
        <v>-0.88496743179746462</v>
      </c>
      <c r="M229">
        <f>('28800'!N229-'28800'!N$302)/'28800'!N$303</f>
        <v>-0.99037870766110325</v>
      </c>
      <c r="N229">
        <f>('28800'!O229-'28800'!O$302)/'28800'!O$303</f>
        <v>1.0193074015008361</v>
      </c>
      <c r="O229">
        <f>('28800'!P229-'28800'!P$302)/'28800'!P$303</f>
        <v>-0.33454919680436207</v>
      </c>
      <c r="P229">
        <f>('28800'!Q229-'28800'!Q$302)/'28800'!Q$303</f>
        <v>1.1875055753660364</v>
      </c>
      <c r="Q229">
        <f>('28800'!T229-'28800'!T$302)/'28800'!T$303</f>
        <v>-1.7276862025432882</v>
      </c>
      <c r="R229">
        <f>('28800'!U229-'28800'!U$302)/'28800'!U$303</f>
        <v>-1.2266384086061866</v>
      </c>
      <c r="S229">
        <f>('28800'!W229-'28800'!W$302)/'28800'!W$303</f>
        <v>-0.41610667956967196</v>
      </c>
      <c r="T229">
        <f>('28800'!X229-'28800'!X$302)/'28800'!X$303</f>
        <v>-0.13599227468076938</v>
      </c>
      <c r="U229">
        <f>('28800'!Y229-'28800'!Y$302)/'28800'!Y$303</f>
        <v>-0.21455424638625381</v>
      </c>
      <c r="V229">
        <f>('28800'!Z229-'28800'!Z$302)/'28800'!Z$303</f>
        <v>-0.71526947395193374</v>
      </c>
      <c r="W229">
        <f>('28800'!AA229-'28800'!AA$302)/'28800'!AA$303</f>
        <v>0.62175140255816652</v>
      </c>
      <c r="X229">
        <f>('28800'!AB229-'28800'!AB$302)/'28800'!AB$303</f>
        <v>0.41563884725930866</v>
      </c>
      <c r="Y229">
        <f>('28800'!AC229-'28800'!AC$302)/'28800'!AC$303</f>
        <v>-0.52871540576353049</v>
      </c>
      <c r="Z229">
        <f>('28800'!AD229-'28800'!AD$302)/'28800'!AD$303</f>
        <v>0.38098263001724586</v>
      </c>
      <c r="AA229">
        <f>('28800'!AE229-'28800'!AE$302)/'28800'!AE$303</f>
        <v>-1.7212453629381137</v>
      </c>
      <c r="AB229">
        <f>('28800'!AF229-'28800'!AF$302)/'28800'!AF$303</f>
        <v>-0.4492618166297826</v>
      </c>
      <c r="AC229">
        <f>('28800'!AG229-'28800'!AG$302)/'28800'!AG$303</f>
        <v>0.45541380527147463</v>
      </c>
      <c r="AD229">
        <f>('28800'!AH229-'28800'!AH$302)/'28800'!AH$303</f>
        <v>1.3995279874101432</v>
      </c>
      <c r="AE229">
        <f>('28800'!AI229-'28800'!AI$302)/'28800'!AI$303</f>
        <v>-0.98009492004249787</v>
      </c>
      <c r="AF229">
        <f>('28800'!AJ229-'28800'!AJ$302)/'28800'!AJ$303</f>
        <v>-1.8119617370362153</v>
      </c>
      <c r="AG229">
        <f>('28800'!AK229-'28800'!AK$302)/'28800'!AK$303</f>
        <v>-2.2027960602483101</v>
      </c>
      <c r="AH229">
        <f>('28800'!AL229-'28800'!AL$302)/'28800'!AL$303</f>
        <v>2.8692540631436336</v>
      </c>
      <c r="AI229">
        <f>('28800'!AM229-'28800'!AM$302)/'28800'!AM$303</f>
        <v>0.2068003802424912</v>
      </c>
      <c r="AJ229">
        <f>('28800'!AN229-'28800'!AN$302)/'28800'!AN$303</f>
        <v>-0.49270711347032742</v>
      </c>
      <c r="AK229">
        <f>('28800'!AO229-'28800'!AO$302)/'28800'!AO$303</f>
        <v>0.79256874455505533</v>
      </c>
      <c r="AL229">
        <f>('28800'!AP229-'28800'!AP$302)/'28800'!AP$303</f>
        <v>6.5686841156649741E-3</v>
      </c>
    </row>
    <row r="230" spans="1:38">
      <c r="A230">
        <f>('28800'!B230-'28800'!B$302)/'28800'!B$303</f>
        <v>-0.19945979413677828</v>
      </c>
      <c r="B230">
        <f>('28800'!C230-'28800'!C$302)/'28800'!C$303</f>
        <v>-0.5234046385726876</v>
      </c>
      <c r="C230">
        <f>('28800'!D230-'28800'!D$302)/'28800'!D$303</f>
        <v>-0.66747747894277176</v>
      </c>
      <c r="D230">
        <f>('28800'!E230-'28800'!E$302)/'28800'!E$303</f>
        <v>3.8722027855759171E-2</v>
      </c>
      <c r="E230">
        <f>('28800'!F230-'28800'!F$302)/'28800'!F$303</f>
        <v>-1.4179043313755897</v>
      </c>
      <c r="F230">
        <f>('28800'!G230-'28800'!G$302)/'28800'!G$303</f>
        <v>-1.3525059789997573</v>
      </c>
      <c r="G230">
        <f>('28800'!H230-'28800'!H$302)/'28800'!H$303</f>
        <v>-0.44758060905980179</v>
      </c>
      <c r="H230">
        <f>('28800'!I230-'28800'!I$302)/'28800'!I$303</f>
        <v>-1.418787145447109</v>
      </c>
      <c r="I230">
        <f>('28800'!J230-'28800'!J$302)/'28800'!J$303</f>
        <v>-2.1293649674621915</v>
      </c>
      <c r="J230">
        <f>('28800'!K230-'28800'!K$302)/'28800'!K$303</f>
        <v>-0.96452655512224972</v>
      </c>
      <c r="K230">
        <f>('28800'!L230-'28800'!L$302)/'28800'!L$303</f>
        <v>-0.46762489511497096</v>
      </c>
      <c r="L230">
        <f>('28800'!M230-'28800'!M$302)/'28800'!M$303</f>
        <v>0.51763158567084933</v>
      </c>
      <c r="M230">
        <f>('28800'!N230-'28800'!N$302)/'28800'!N$303</f>
        <v>-2.3935326092691529</v>
      </c>
      <c r="N230">
        <f>('28800'!O230-'28800'!O$302)/'28800'!O$303</f>
        <v>-5.8593592494063387E-2</v>
      </c>
      <c r="O230">
        <f>('28800'!P230-'28800'!P$302)/'28800'!P$303</f>
        <v>-2.0459238922182807</v>
      </c>
      <c r="P230">
        <f>('28800'!Q230-'28800'!Q$302)/'28800'!Q$303</f>
        <v>-1.2874961246505064E-15</v>
      </c>
      <c r="Q230">
        <f>('28800'!T230-'28800'!T$302)/'28800'!T$303</f>
        <v>-1.9230762979407048</v>
      </c>
      <c r="R230">
        <f>('28800'!U230-'28800'!U$302)/'28800'!U$303</f>
        <v>0.9054098102921585</v>
      </c>
      <c r="S230">
        <f>('28800'!W230-'28800'!W$302)/'28800'!W$303</f>
        <v>-0.70574009922373548</v>
      </c>
      <c r="T230">
        <f>('28800'!X230-'28800'!X$302)/'28800'!X$303</f>
        <v>2.663799264218055</v>
      </c>
      <c r="U230">
        <f>('28800'!Y230-'28800'!Y$302)/'28800'!Y$303</f>
        <v>-0.21455424638625381</v>
      </c>
      <c r="V230">
        <f>('28800'!Z230-'28800'!Z$302)/'28800'!Z$303</f>
        <v>0.54697077419854634</v>
      </c>
      <c r="W230">
        <f>('28800'!AA230-'28800'!AA$302)/'28800'!AA$303</f>
        <v>-0.46205725099501305</v>
      </c>
      <c r="X230">
        <f>('28800'!AB230-'28800'!AB$302)/'28800'!AB$303</f>
        <v>1.0463148546776562</v>
      </c>
      <c r="Y230">
        <f>('28800'!AC230-'28800'!AC$302)/'28800'!AC$303</f>
        <v>-0.69710843132638989</v>
      </c>
      <c r="Z230">
        <f>('28800'!AD230-'28800'!AD$302)/'28800'!AD$303</f>
        <v>0.80118406018335198</v>
      </c>
      <c r="AA230">
        <f>('28800'!AE230-'28800'!AE$302)/'28800'!AE$303</f>
        <v>-0.89072890313685027</v>
      </c>
      <c r="AB230">
        <f>('28800'!AF230-'28800'!AF$302)/'28800'!AF$303</f>
        <v>0.14233197457622485</v>
      </c>
      <c r="AC230">
        <f>('28800'!AG230-'28800'!AG$302)/'28800'!AG$303</f>
        <v>-1.0411480523475328E-2</v>
      </c>
      <c r="AD230">
        <f>('28800'!AH230-'28800'!AH$302)/'28800'!AH$303</f>
        <v>0.75669236040846133</v>
      </c>
      <c r="AE230">
        <f>('28800'!AI230-'28800'!AI$302)/'28800'!AI$303</f>
        <v>-0.20641326761572829</v>
      </c>
      <c r="AF230">
        <f>('28800'!AJ230-'28800'!AJ$302)/'28800'!AJ$303</f>
        <v>4.1166357193034152E-2</v>
      </c>
      <c r="AG230">
        <f>('28800'!AK230-'28800'!AK$302)/'28800'!AK$303</f>
        <v>0.56722280867464581</v>
      </c>
      <c r="AH230">
        <f>('28800'!AL230-'28800'!AL$302)/'28800'!AL$303</f>
        <v>0.50241602870745561</v>
      </c>
      <c r="AI230">
        <f>('28800'!AM230-'28800'!AM$302)/'28800'!AM$303</f>
        <v>0.6706517004125605</v>
      </c>
      <c r="AJ230">
        <f>('28800'!AN230-'28800'!AN$302)/'28800'!AN$303</f>
        <v>0.44158323875139555</v>
      </c>
      <c r="AK230">
        <f>('28800'!AO230-'28800'!AO$302)/'28800'!AO$303</f>
        <v>1.4123327122384146</v>
      </c>
      <c r="AL230">
        <f>('28800'!AP230-'28800'!AP$302)/'28800'!AP$303</f>
        <v>-0.9787339331918633</v>
      </c>
    </row>
    <row r="231" spans="1:38">
      <c r="A231">
        <f>('28800'!B231-'28800'!B$302)/'28800'!B$303</f>
        <v>-0.52169526013601153</v>
      </c>
      <c r="B231">
        <f>('28800'!C231-'28800'!C$302)/'28800'!C$303</f>
        <v>-0.29565813250903078</v>
      </c>
      <c r="C231">
        <f>('28800'!D231-'28800'!D$302)/'28800'!D$303</f>
        <v>4.4953898827631691E-2</v>
      </c>
      <c r="D231">
        <f>('28800'!E231-'28800'!E$302)/'28800'!E$303</f>
        <v>0.97400347494219797</v>
      </c>
      <c r="E231">
        <f>('28800'!F231-'28800'!F$302)/'28800'!F$303</f>
        <v>1.07291482847511</v>
      </c>
      <c r="F231">
        <f>('28800'!G231-'28800'!G$302)/'28800'!G$303</f>
        <v>-0.14043080273746858</v>
      </c>
      <c r="G231">
        <f>('28800'!H231-'28800'!H$302)/'28800'!H$303</f>
        <v>-0.1890537362894007</v>
      </c>
      <c r="H231">
        <f>('28800'!I231-'28800'!I$302)/'28800'!I$303</f>
        <v>1.0704316110415137</v>
      </c>
      <c r="I231">
        <f>('28800'!J231-'28800'!J$302)/'28800'!J$303</f>
        <v>0.76246616686282864</v>
      </c>
      <c r="J231">
        <f>('28800'!K231-'28800'!K$302)/'28800'!K$303</f>
        <v>1.1297409952035191</v>
      </c>
      <c r="K231">
        <f>('28800'!L231-'28800'!L$302)/'28800'!L$303</f>
        <v>-0.22723418835215081</v>
      </c>
      <c r="L231">
        <f>('28800'!M231-'28800'!M$302)/'28800'!M$303</f>
        <v>0.8723117969846752</v>
      </c>
      <c r="M231">
        <f>('28800'!N231-'28800'!N$302)/'28800'!N$303</f>
        <v>0.39586972525287345</v>
      </c>
      <c r="N231">
        <f>('28800'!O231-'28800'!O$302)/'28800'!O$303</f>
        <v>0.24542976478654538</v>
      </c>
      <c r="O231">
        <f>('28800'!P231-'28800'!P$302)/'28800'!P$303</f>
        <v>1.4504939457631338</v>
      </c>
      <c r="P231">
        <f>('28800'!Q231-'28800'!Q$302)/'28800'!Q$303</f>
        <v>0.29687639384150749</v>
      </c>
      <c r="Q231">
        <f>('28800'!T231-'28800'!T$302)/'28800'!T$303</f>
        <v>0.60418247695375149</v>
      </c>
      <c r="R231">
        <f>('28800'!U231-'28800'!U$302)/'28800'!U$303</f>
        <v>5.2590522732820937E-2</v>
      </c>
      <c r="S231">
        <f>('28800'!W231-'28800'!W$302)/'28800'!W$303</f>
        <v>0.45279357939251558</v>
      </c>
      <c r="T231">
        <f>('28800'!X231-'28800'!X$302)/'28800'!X$303</f>
        <v>-0.14503437992604748</v>
      </c>
      <c r="U231">
        <f>('28800'!Y231-'28800'!Y$302)/'28800'!Y$303</f>
        <v>-0.21455424638625381</v>
      </c>
      <c r="V231">
        <f>('28800'!Z231-'28800'!Z$302)/'28800'!Z$303</f>
        <v>0.54697077419854634</v>
      </c>
      <c r="W231">
        <f>('28800'!AA231-'28800'!AA$302)/'28800'!AA$303</f>
        <v>-0.15924838463913799</v>
      </c>
      <c r="X231">
        <f>('28800'!AB231-'28800'!AB$302)/'28800'!AB$303</f>
        <v>0.21942853384026367</v>
      </c>
      <c r="Y231">
        <f>('28800'!AC231-'28800'!AC$302)/'28800'!AC$303</f>
        <v>-0.86549696101351581</v>
      </c>
      <c r="Z231">
        <f>('28800'!AD231-'28800'!AD$302)/'28800'!AD$303</f>
        <v>-3.9218800148857286E-2</v>
      </c>
      <c r="AA231">
        <f>('28800'!AE231-'28800'!AE$302)/'28800'!AE$303</f>
        <v>-1.0983580180871662</v>
      </c>
      <c r="AB231">
        <f>('28800'!AF231-'28800'!AF$302)/'28800'!AF$303</f>
        <v>-0.67672588508399156</v>
      </c>
      <c r="AC231">
        <f>('28800'!AG231-'28800'!AG$302)/'28800'!AG$303</f>
        <v>-0.47623849558096887</v>
      </c>
      <c r="AD231">
        <f>('28800'!AH231-'28800'!AH$302)/'28800'!AH$303</f>
        <v>0.11385673340678182</v>
      </c>
      <c r="AE231">
        <f>('28800'!AI231-'28800'!AI$302)/'28800'!AI$303</f>
        <v>0.56459128566769512</v>
      </c>
      <c r="AF231">
        <f>('28800'!AJ231-'28800'!AJ$302)/'28800'!AJ$303</f>
        <v>0.46866643584144835</v>
      </c>
      <c r="AG231">
        <f>('28800'!AK231-'28800'!AK$302)/'28800'!AK$303</f>
        <v>1.9024117598821182</v>
      </c>
      <c r="AH231">
        <f>('28800'!AL231-'28800'!AL$302)/'28800'!AL$303</f>
        <v>-0.41009983999083066</v>
      </c>
      <c r="AI231">
        <f>('28800'!AM231-'28800'!AM$302)/'28800'!AM$303</f>
        <v>-1.777452489373921</v>
      </c>
      <c r="AJ231">
        <f>('28800'!AN231-'28800'!AN$302)/'28800'!AN$303</f>
        <v>1.3758735909731179</v>
      </c>
      <c r="AK231">
        <f>('28800'!AO231-'28800'!AO$302)/'28800'!AO$303</f>
        <v>2.0357423503199121</v>
      </c>
      <c r="AL231">
        <f>('28800'!AP231-'28800'!AP$302)/'28800'!AP$303</f>
        <v>6.5686841156649741E-3</v>
      </c>
    </row>
    <row r="232" spans="1:38">
      <c r="A232">
        <f>('28800'!B232-'28800'!B$302)/'28800'!B$303</f>
        <v>0.31525138245564843</v>
      </c>
      <c r="B232">
        <f>('28800'!C232-'28800'!C$302)/'28800'!C$303</f>
        <v>0.10490778109704789</v>
      </c>
      <c r="C232">
        <f>('28800'!D232-'28800'!D$302)/'28800'!D$303</f>
        <v>5.3440542199191414E-2</v>
      </c>
      <c r="D232">
        <f>('28800'!E232-'28800'!E$302)/'28800'!E$303</f>
        <v>-0.20243067975537812</v>
      </c>
      <c r="E232">
        <f>('28800'!F232-'28800'!F$302)/'28800'!F$303</f>
        <v>-0.61288673218429879</v>
      </c>
      <c r="F232">
        <f>('28800'!G232-'28800'!G$302)/'28800'!G$303</f>
        <v>0.16263840204080834</v>
      </c>
      <c r="G232">
        <f>('28800'!H232-'28800'!H$302)/'28800'!H$303</f>
        <v>-0.17755220874915026</v>
      </c>
      <c r="H232">
        <f>('28800'!I232-'28800'!I$302)/'28800'!I$303</f>
        <v>-0.60994255407744147</v>
      </c>
      <c r="I232">
        <f>('28800'!J232-'28800'!J$302)/'28800'!J$303</f>
        <v>-0.47526037386405362</v>
      </c>
      <c r="J232">
        <f>('28800'!K232-'28800'!K$302)/'28800'!K$303</f>
        <v>-0.61548196340128791</v>
      </c>
      <c r="K232">
        <f>('28800'!L232-'28800'!L$302)/'28800'!L$303</f>
        <v>0.46145270129268623</v>
      </c>
      <c r="L232">
        <f>('28800'!M232-'28800'!M$302)/'28800'!M$303</f>
        <v>-0.73584052476778739</v>
      </c>
      <c r="M232">
        <f>('28800'!N232-'28800'!N$302)/'28800'!N$303</f>
        <v>0.39586972525287345</v>
      </c>
      <c r="N232">
        <f>('28800'!O232-'28800'!O$302)/'28800'!O$303</f>
        <v>-0.83247122920835415</v>
      </c>
      <c r="O232">
        <f>('28800'!P232-'28800'!P$302)/'28800'!P$303</f>
        <v>-0.26088074965077834</v>
      </c>
      <c r="P232">
        <f>('28800'!Q232-'28800'!Q$302)/'28800'!Q$303</f>
        <v>0.44531459076226254</v>
      </c>
      <c r="Q232">
        <f>('28800'!T232-'28800'!T$302)/'28800'!T$303</f>
        <v>-0.94932893727161149</v>
      </c>
      <c r="R232">
        <f>('28800'!U232-'28800'!U$302)/'28800'!U$303</f>
        <v>-0.80022876482651661</v>
      </c>
      <c r="S232">
        <f>('28800'!W232-'28800'!W$302)/'28800'!W$303</f>
        <v>0.16316015973845358</v>
      </c>
      <c r="T232">
        <f>('28800'!X232-'28800'!X$302)/'28800'!X$303</f>
        <v>-0.14955543254868722</v>
      </c>
      <c r="U232">
        <f>('28800'!Y232-'28800'!Y$302)/'28800'!Y$303</f>
        <v>0.77569612155040202</v>
      </c>
      <c r="V232">
        <f>('28800'!Z232-'28800'!Z$302)/'28800'!Z$303</f>
        <v>-8.4149349876695118E-2</v>
      </c>
      <c r="W232">
        <f>('28800'!AA232-'28800'!AA$302)/'28800'!AA$303</f>
        <v>-1.2430570381923118</v>
      </c>
      <c r="X232">
        <f>('28800'!AB232-'28800'!AB$302)/'28800'!AB$303</f>
        <v>0.83608951887153826</v>
      </c>
      <c r="Y232">
        <f>('28800'!AC232-'28800'!AC$302)/'28800'!AC$303</f>
        <v>-2.4387882107396628</v>
      </c>
      <c r="Z232">
        <f>('28800'!AD232-'28800'!AD$302)/'28800'!AD$303</f>
        <v>0.38098263001724586</v>
      </c>
      <c r="AA232">
        <f>('28800'!AE232-'28800'!AE$302)/'28800'!AE$303</f>
        <v>-0.26784155828590422</v>
      </c>
      <c r="AB232">
        <f>('28800'!AF232-'28800'!AF$302)/'28800'!AF$303</f>
        <v>-8.6068160003309566E-2</v>
      </c>
      <c r="AC232">
        <f>('28800'!AG232-'28800'!AG$302)/'28800'!AG$303</f>
        <v>0.40606929855541313</v>
      </c>
      <c r="AD232">
        <f>('28800'!AH232-'28800'!AH$302)/'28800'!AH$303</f>
        <v>-0.52897889359489769</v>
      </c>
      <c r="AE232">
        <f>('28800'!AI232-'28800'!AI$302)/'28800'!AI$303</f>
        <v>-9.6652202738574375E-2</v>
      </c>
      <c r="AF232">
        <f>('28800'!AJ232-'28800'!AJ$302)/'28800'!AJ$303</f>
        <v>-0.52963270656900596</v>
      </c>
      <c r="AG232">
        <f>('28800'!AK232-'28800'!AK$302)/'28800'!AK$303</f>
        <v>0.42772545556341979</v>
      </c>
      <c r="AH232">
        <f>('28800'!AL232-'28800'!AL$302)/'28800'!AL$303</f>
        <v>0.1374096812281411</v>
      </c>
      <c r="AI232">
        <f>('28800'!AM232-'28800'!AM$302)/'28800'!AM$303</f>
        <v>1.6112390996463148</v>
      </c>
      <c r="AJ232">
        <f>('28800'!AN232-'28800'!AN$302)/'28800'!AN$303</f>
        <v>-0.74709310046139021</v>
      </c>
      <c r="AK232">
        <f>('28800'!AO232-'28800'!AO$302)/'28800'!AO$303</f>
        <v>-5.3226787812821426E-2</v>
      </c>
      <c r="AL232">
        <f>('28800'!AP232-'28800'!AP$302)/'28800'!AP$303</f>
        <v>6.5686841156649741E-3</v>
      </c>
    </row>
    <row r="233" spans="1:38">
      <c r="A233">
        <f>('28800'!B233-'28800'!B$302)/'28800'!B$303</f>
        <v>1.8124419678034087</v>
      </c>
      <c r="B233">
        <f>('28800'!C233-'28800'!C$302)/'28800'!C$303</f>
        <v>0.23217788742673842</v>
      </c>
      <c r="C233">
        <f>('28800'!D233-'28800'!D$302)/'28800'!D$303</f>
        <v>0.55325917023999482</v>
      </c>
      <c r="D233">
        <f>('28800'!E233-'28800'!E$302)/'28800'!E$303</f>
        <v>0.35374133059102902</v>
      </c>
      <c r="E233">
        <f>('28800'!F233-'28800'!F$302)/'28800'!F$303</f>
        <v>-0.97277695299922851</v>
      </c>
      <c r="F233">
        <f>('28800'!G233-'28800'!G$302)/'28800'!G$303</f>
        <v>0.3090311117341083</v>
      </c>
      <c r="G233">
        <f>('28800'!H233-'28800'!H$302)/'28800'!H$303</f>
        <v>7.2763374458932661E-2</v>
      </c>
      <c r="H233">
        <f>('28800'!I233-'28800'!I$302)/'28800'!I$303</f>
        <v>-0.96844005149321788</v>
      </c>
      <c r="I233">
        <f>('28800'!J233-'28800'!J$302)/'28800'!J$303</f>
        <v>-1.3165721930217269</v>
      </c>
      <c r="J233">
        <f>('28800'!K233-'28800'!K$302)/'28800'!K$303</f>
        <v>-1.6626157385641729</v>
      </c>
      <c r="K233">
        <f>('28800'!L233-'28800'!L$302)/'28800'!L$303</f>
        <v>-1.0491105236358469</v>
      </c>
      <c r="L233">
        <f>('28800'!M233-'28800'!M$302)/'28800'!M$303</f>
        <v>-0.41340396902794496</v>
      </c>
      <c r="M233">
        <f>('28800'!N233-'28800'!N$302)/'28800'!N$303</f>
        <v>0.39023456902151582</v>
      </c>
      <c r="N233">
        <f>('28800'!O233-'28800'!O$302)/'28800'!O$303</f>
        <v>0.82583799232225585</v>
      </c>
      <c r="O233">
        <f>('28800'!P233-'28800'!P$302)/'28800'!P$303</f>
        <v>0.63447422344656546</v>
      </c>
      <c r="P233">
        <f>('28800'!Q233-'28800'!Q$302)/'28800'!Q$303</f>
        <v>0.74219098460377131</v>
      </c>
      <c r="Q233">
        <f>('28800'!T233-'28800'!T$302)/'28800'!T$303</f>
        <v>-1.144719032669028</v>
      </c>
      <c r="R233">
        <f>('28800'!U233-'28800'!U$302)/'28800'!U$303</f>
        <v>5.2590522732820937E-2</v>
      </c>
      <c r="S233">
        <f>('28800'!W233-'28800'!W$302)/'28800'!W$303</f>
        <v>-0.12647325991560998</v>
      </c>
      <c r="T233">
        <f>('28800'!X233-'28800'!X$302)/'28800'!X$303</f>
        <v>-0.15407648517132694</v>
      </c>
      <c r="U233">
        <f>('28800'!Y233-'28800'!Y$302)/'28800'!Y$303</f>
        <v>0.77569612155040202</v>
      </c>
      <c r="V233">
        <f>('28800'!Z233-'28800'!Z$302)/'28800'!Z$303</f>
        <v>-8.4149349876695118E-2</v>
      </c>
      <c r="W233">
        <f>('28800'!AA233-'28800'!AA$302)/'28800'!AA$303</f>
        <v>0.44636304480728284</v>
      </c>
      <c r="X233">
        <f>('28800'!AB233-'28800'!AB$302)/'28800'!AB$303</f>
        <v>2.3218220421224886E-2</v>
      </c>
      <c r="Y233">
        <f>('28800'!AC233-'28800'!AC$302)/'28800'!AC$303</f>
        <v>1.6075089403115985</v>
      </c>
      <c r="Z233">
        <f>('28800'!AD233-'28800'!AD$302)/'28800'!AD$303</f>
        <v>-0.45942023031496337</v>
      </c>
      <c r="AA233">
        <f>('28800'!AE233-'28800'!AE$302)/'28800'!AE$303</f>
        <v>-0.6830997881865345</v>
      </c>
      <c r="AB233">
        <f>('28800'!AF233-'28800'!AF$302)/'28800'!AF$303</f>
        <v>0.5045895650773724</v>
      </c>
      <c r="AC233">
        <f>('28800'!AG233-'28800'!AG$302)/'28800'!AG$303</f>
        <v>1.2883770926917968</v>
      </c>
      <c r="AD233">
        <f>('28800'!AH233-'28800'!AH$302)/'28800'!AH$303</f>
        <v>-2.6615605768226946</v>
      </c>
      <c r="AE233">
        <f>('28800'!AI233-'28800'!AI$302)/'28800'!AI$303</f>
        <v>0.6743523505448491</v>
      </c>
      <c r="AF233">
        <f>('28800'!AJ233-'28800'!AJ$302)/'28800'!AJ$303</f>
        <v>-0.10230383339862444</v>
      </c>
      <c r="AG233">
        <f>('28800'!AK233-'28800'!AK$302)/'28800'!AK$303</f>
        <v>1.7629144067708877</v>
      </c>
      <c r="AH233">
        <f>('28800'!AL233-'28800'!AL$302)/'28800'!AL$303</f>
        <v>-0.77510618747014515</v>
      </c>
      <c r="AI233">
        <f>('28800'!AM233-'28800'!AM$302)/'28800'!AM$303</f>
        <v>0.61911266483810823</v>
      </c>
      <c r="AJ233">
        <f>('28800'!AN233-'28800'!AN$302)/'28800'!AN$303</f>
        <v>-1.3391186701860462</v>
      </c>
      <c r="AK233">
        <f>('28800'!AO233-'28800'!AO$302)/'28800'!AO$303</f>
        <v>0.57018285026867377</v>
      </c>
      <c r="AL233">
        <f>('28800'!AP233-'28800'!AP$302)/'28800'!AP$303</f>
        <v>0.99187130142318247</v>
      </c>
    </row>
    <row r="234" spans="1:38">
      <c r="A234">
        <f>('28800'!B234-'28800'!B$302)/'28800'!B$303</f>
        <v>-0.15614165615743136</v>
      </c>
      <c r="B234">
        <f>('28800'!C234-'28800'!C$302)/'28800'!C$303</f>
        <v>-0.22733418068993383</v>
      </c>
      <c r="C234">
        <f>('28800'!D234-'28800'!D$302)/'28800'!D$303</f>
        <v>-0.43789144247005224</v>
      </c>
      <c r="D234">
        <f>('28800'!E234-'28800'!E$302)/'28800'!E$303</f>
        <v>-0.83029673831050099</v>
      </c>
      <c r="E234">
        <f>('28800'!F234-'28800'!F$302)/'28800'!F$303</f>
        <v>-0.84018581901478007</v>
      </c>
      <c r="F234">
        <f>('28800'!G234-'28800'!G$302)/'28800'!G$303</f>
        <v>-0.48181214917101661</v>
      </c>
      <c r="G234">
        <f>('28800'!H234-'28800'!H$302)/'28800'!H$303</f>
        <v>-9.4609600940231312E-2</v>
      </c>
      <c r="H234">
        <f>('28800'!I234-'28800'!I$302)/'28800'!I$303</f>
        <v>-0.83909309389418185</v>
      </c>
      <c r="I234">
        <f>('28800'!J234-'28800'!J$302)/'28800'!J$303</f>
        <v>-0.90019414015047161</v>
      </c>
      <c r="J234">
        <f>('28800'!K234-'28800'!K$302)/'28800'!K$303</f>
        <v>-0.61548196340128791</v>
      </c>
      <c r="K234">
        <f>('28800'!L234-'28800'!L$302)/'28800'!L$303</f>
        <v>1.2735834673832953</v>
      </c>
      <c r="L234">
        <f>('28800'!M234-'28800'!M$302)/'28800'!M$303</f>
        <v>-0.74793189560803153</v>
      </c>
      <c r="M234">
        <f>('28800'!N234-'28800'!N$302)/'28800'!N$303</f>
        <v>-1.0072841763551761</v>
      </c>
      <c r="N234">
        <f>('28800'!O234-'28800'!O$302)/'28800'!O$303</f>
        <v>-0.25206300167264378</v>
      </c>
      <c r="O234">
        <f>('28800'!P234-'28800'!P$302)/'28800'!P$303</f>
        <v>0.22646436228828115</v>
      </c>
      <c r="P234">
        <f>('28800'!Q234-'28800'!Q$302)/'28800'!Q$303</f>
        <v>-0.44531459076226637</v>
      </c>
      <c r="Q234">
        <f>('28800'!T234-'28800'!T$302)/'28800'!T$303</f>
        <v>-1.3369060117484546</v>
      </c>
      <c r="R234">
        <f>('28800'!U234-'28800'!U$302)/'28800'!U$303</f>
        <v>0.47900016651248856</v>
      </c>
      <c r="S234">
        <f>('28800'!W234-'28800'!W$302)/'28800'!W$303</f>
        <v>-0.41610667956967196</v>
      </c>
      <c r="T234">
        <f>('28800'!X234-'28800'!X$302)/'28800'!X$303</f>
        <v>1.2435217001583829</v>
      </c>
      <c r="U234">
        <f>('28800'!Y234-'28800'!Y$302)/'28800'!Y$303</f>
        <v>0.77569612155040202</v>
      </c>
      <c r="V234">
        <f>('28800'!Z234-'28800'!Z$302)/'28800'!Z$303</f>
        <v>-0.71526947395193374</v>
      </c>
      <c r="W234">
        <f>('28800'!AA234-'28800'!AA$302)/'28800'!AA$303</f>
        <v>-0.63744560874589096</v>
      </c>
      <c r="X234">
        <f>('28800'!AB234-'28800'!AB$302)/'28800'!AB$303</f>
        <v>0.63987920545249943</v>
      </c>
      <c r="Y234">
        <f>('28800'!AC234-'28800'!AC$302)/'28800'!AC$303</f>
        <v>1.4391204106244726</v>
      </c>
      <c r="Z234">
        <f>('28800'!AD234-'28800'!AD$302)/'28800'!AD$303</f>
        <v>-3.9218800148857286E-2</v>
      </c>
      <c r="AA234">
        <f>('28800'!AE234-'28800'!AE$302)/'28800'!AE$303</f>
        <v>0.35504578656504332</v>
      </c>
      <c r="AB234">
        <f>('28800'!AF234-'28800'!AF$302)/'28800'!AF$303</f>
        <v>1.0952472901580543</v>
      </c>
      <c r="AC234">
        <f>('28800'!AG234-'28800'!AG$302)/'28800'!AG$303</f>
        <v>-0.52558127303448365</v>
      </c>
      <c r="AD234">
        <f>('28800'!AH234-'28800'!AH$302)/'28800'!AH$303</f>
        <v>-0.31980222131657365</v>
      </c>
      <c r="AE234">
        <f>('28800'!AI234-'28800'!AI$302)/'28800'!AI$303</f>
        <v>1.0431762995234602E-2</v>
      </c>
      <c r="AF234">
        <f>('28800'!AJ234-'28800'!AJ$302)/'28800'!AJ$303</f>
        <v>-1.1006029758090787</v>
      </c>
      <c r="AG234">
        <f>('28800'!AK234-'28800'!AK$302)/'28800'!AK$303</f>
        <v>-1.1266736219616946</v>
      </c>
      <c r="AH234">
        <f>('28800'!AL234-'28800'!AL$302)/'28800'!AL$303</f>
        <v>-0.22759666625117339</v>
      </c>
      <c r="AI234">
        <f>('28800'!AM234-'28800'!AM$302)/'28800'!AM$303</f>
        <v>-0.37301376997009716</v>
      </c>
      <c r="AJ234">
        <f>('28800'!AN234-'28800'!AN$302)/'28800'!AN$303</f>
        <v>-0.40482831796432373</v>
      </c>
      <c r="AK234">
        <f>('28800'!AO234-'28800'!AO$302)/'28800'!AO$303</f>
        <v>-0.16259689975694422</v>
      </c>
      <c r="AL234">
        <f>('28800'!AP234-'28800'!AP$302)/'28800'!AP$303</f>
        <v>-1.9640365504993915</v>
      </c>
    </row>
    <row r="235" spans="1:38">
      <c r="A235">
        <f>('28800'!B235-'28800'!B$302)/'28800'!B$303</f>
        <v>0.36601190197867456</v>
      </c>
      <c r="B235">
        <f>('28800'!C235-'28800'!C$302)/'28800'!C$303</f>
        <v>-0.22465481003036139</v>
      </c>
      <c r="C235">
        <f>('28800'!D235-'28800'!D$302)/'28800'!D$303</f>
        <v>-0.10199903113253293</v>
      </c>
      <c r="D235">
        <f>('28800'!E235-'28800'!E$302)/'28800'!E$303</f>
        <v>-0.92480252913108207</v>
      </c>
      <c r="E235">
        <f>('28800'!F235-'28800'!F$302)/'28800'!F$303</f>
        <v>-0.13934696795412768</v>
      </c>
      <c r="F235">
        <f>('28800'!G235-'28800'!G$302)/'28800'!G$303</f>
        <v>0.39432603762978946</v>
      </c>
      <c r="G235">
        <f>('28800'!H235-'28800'!H$302)/'28800'!H$303</f>
        <v>0.16597724691200533</v>
      </c>
      <c r="H235">
        <f>('28800'!I235-'28800'!I$302)/'28800'!I$303</f>
        <v>-0.13914235409032108</v>
      </c>
      <c r="I235">
        <f>('28800'!J235-'28800'!J$302)/'28800'!J$303</f>
        <v>0.2063447948772483</v>
      </c>
      <c r="J235">
        <f>('28800'!K235-'28800'!K$302)/'28800'!K$303</f>
        <v>-0.26643737168032716</v>
      </c>
      <c r="K235">
        <f>('28800'!L235-'28800'!L$302)/'28800'!L$303</f>
        <v>0.79929909998637916</v>
      </c>
      <c r="L235">
        <f>('28800'!M235-'28800'!M$302)/'28800'!M$303</f>
        <v>-0.76405372339502364</v>
      </c>
      <c r="M235">
        <f>('28800'!N235-'28800'!N$302)/'28800'!N$303</f>
        <v>0.69453300551482777</v>
      </c>
      <c r="N235">
        <f>('28800'!O235-'28800'!O$302)/'28800'!O$303</f>
        <v>-0.80483274218284706</v>
      </c>
      <c r="O235">
        <f>('28800'!P235-'28800'!P$302)/'28800'!P$303</f>
        <v>0.86681317216169962</v>
      </c>
      <c r="P235">
        <f>('28800'!Q235-'28800'!Q$302)/'28800'!Q$303</f>
        <v>-0.74219098460377519</v>
      </c>
      <c r="Q235">
        <f>('28800'!T235-'28800'!T$302)/'28800'!T$303</f>
        <v>-0.13573739250203992</v>
      </c>
      <c r="R235">
        <f>('28800'!U235-'28800'!U$302)/'28800'!U$303</f>
        <v>-2.079457696165524</v>
      </c>
      <c r="S235">
        <f>('28800'!W235-'28800'!W$302)/'28800'!W$303</f>
        <v>-2.2987239073210803</v>
      </c>
      <c r="T235">
        <f>('28800'!X235-'28800'!X$302)/'28800'!X$303</f>
        <v>2.2614996964199054</v>
      </c>
      <c r="U235">
        <f>('28800'!Y235-'28800'!Y$302)/'28800'!Y$303</f>
        <v>-1.2048046143229074</v>
      </c>
      <c r="V235">
        <f>('28800'!Z235-'28800'!Z$302)/'28800'!Z$303</f>
        <v>1.1780908982737877</v>
      </c>
      <c r="W235">
        <f>('28800'!AA235-'28800'!AA$302)/'28800'!AA$303</f>
        <v>-0.37569621273643988</v>
      </c>
      <c r="X235">
        <f>('28800'!AB235-'28800'!AB$302)/'28800'!AB$303</f>
        <v>-1.2381337944154762</v>
      </c>
      <c r="Y235">
        <f>('28800'!AC235-'28800'!AC$302)/'28800'!AC$303</f>
        <v>1.7862649594379993</v>
      </c>
      <c r="Z235">
        <f>('28800'!AD235-'28800'!AD$302)/'28800'!AD$303</f>
        <v>-0.87962166048106938</v>
      </c>
      <c r="AA235">
        <f>('28800'!AE235-'28800'!AE$302)/'28800'!AE$303</f>
        <v>-1.0983580180871662</v>
      </c>
      <c r="AB235">
        <f>('28800'!AF235-'28800'!AF$302)/'28800'!AF$303</f>
        <v>-2.7095994107773417E-2</v>
      </c>
      <c r="AC235">
        <f>('28800'!AG235-'28800'!AG$302)/'28800'!AG$303</f>
        <v>1.9292062208670992E-2</v>
      </c>
      <c r="AD235">
        <f>('28800'!AH235-'28800'!AH$302)/'28800'!AH$303</f>
        <v>1.2464718857430752</v>
      </c>
      <c r="AE235">
        <f>('28800'!AI235-'28800'!AI$302)/'28800'!AI$303</f>
        <v>7.7546638518896736E-3</v>
      </c>
      <c r="AF235">
        <f>('28800'!AJ235-'28800'!AJ$302)/'28800'!AJ$303</f>
        <v>-0.1000781621841957</v>
      </c>
      <c r="AG235">
        <f>('28800'!AK235-'28800'!AK$302)/'28800'!AK$303</f>
        <v>-0.44911504970715765</v>
      </c>
      <c r="AH235">
        <f>('28800'!AL235-'28800'!AL$302)/'28800'!AL$303</f>
        <v>-0.67244815224158672</v>
      </c>
      <c r="AI235">
        <f>('28800'!AM235-'28800'!AM$302)/'28800'!AM$303</f>
        <v>-6.3779556523383366E-2</v>
      </c>
      <c r="AJ235">
        <f>('28800'!AN235-'28800'!AN$302)/'28800'!AN$303</f>
        <v>-0.50195751299727465</v>
      </c>
      <c r="AK235">
        <f>('28800'!AO235-'28800'!AO$302)/'28800'!AO$303</f>
        <v>0.70507265499975857</v>
      </c>
      <c r="AL235">
        <f>('28800'!AP235-'28800'!AP$302)/'28800'!AP$303</f>
        <v>-0.9787339331918633</v>
      </c>
    </row>
    <row r="236" spans="1:38">
      <c r="A236">
        <f>('28800'!B236-'28800'!B$302)/'28800'!B$303</f>
        <v>0.67687968768709406</v>
      </c>
      <c r="B236">
        <f>('28800'!C236-'28800'!C$302)/'28800'!C$303</f>
        <v>-2.0129516349665654E-2</v>
      </c>
      <c r="C236">
        <f>('28800'!D236-'28800'!D$302)/'28800'!D$303</f>
        <v>0.23568004196741979</v>
      </c>
      <c r="D236">
        <f>('28800'!E236-'28800'!E$302)/'28800'!E$303</f>
        <v>-0.37188933915779882</v>
      </c>
      <c r="E236">
        <f>('28800'!F236-'28800'!F$302)/'28800'!F$303</f>
        <v>0.3531343868452505</v>
      </c>
      <c r="F236">
        <f>('28800'!G236-'28800'!G$302)/'28800'!G$303</f>
        <v>-5.8765448156495849E-2</v>
      </c>
      <c r="G236">
        <f>('28800'!H236-'28800'!H$302)/'28800'!H$303</f>
        <v>-0.1997541624089369</v>
      </c>
      <c r="H236">
        <f>('28800'!I236-'28800'!I$302)/'28800'!I$303</f>
        <v>0.35769767996688395</v>
      </c>
      <c r="I236">
        <f>('28800'!J236-'28800'!J$302)/'28800'!J$303</f>
        <v>0.26623478878338752</v>
      </c>
      <c r="J236">
        <f>('28800'!K236-'28800'!K$302)/'28800'!K$303</f>
        <v>-0.26643737168032716</v>
      </c>
      <c r="K236">
        <f>('28800'!L236-'28800'!L$302)/'28800'!L$303</f>
        <v>1.9395306955775942</v>
      </c>
      <c r="L236">
        <f>('28800'!M236-'28800'!M$302)/'28800'!M$303</f>
        <v>-8.2906499394606842E-2</v>
      </c>
      <c r="M236">
        <f>('28800'!N236-'28800'!N$302)/'28800'!N$303</f>
        <v>-0.70298573986186419</v>
      </c>
      <c r="N236">
        <f>('28800'!O236-'28800'!O$302)/'28800'!O$303</f>
        <v>-0.52844787192774545</v>
      </c>
      <c r="O236">
        <f>('28800'!P236-'28800'!P$302)/'28800'!P$303</f>
        <v>0.45880331100341532</v>
      </c>
      <c r="P236">
        <f>('28800'!Q236-'28800'!Q$302)/'28800'!Q$303</f>
        <v>-0.44531459076226637</v>
      </c>
      <c r="Q236">
        <f>('28800'!T236-'28800'!T$302)/'28800'!T$303</f>
        <v>-0.32792437158146609</v>
      </c>
      <c r="R236">
        <f>('28800'!U236-'28800'!U$302)/'28800'!U$303</f>
        <v>5.2590522732820937E-2</v>
      </c>
      <c r="S236">
        <f>('28800'!W236-'28800'!W$302)/'28800'!W$303</f>
        <v>-1.1401902287048293</v>
      </c>
      <c r="T236">
        <f>('28800'!X236-'28800'!X$302)/'28800'!X$303</f>
        <v>0.85485940584491893</v>
      </c>
      <c r="U236">
        <f>('28800'!Y236-'28800'!Y$302)/'28800'!Y$303</f>
        <v>1.765946489487058</v>
      </c>
      <c r="V236">
        <f>('28800'!Z236-'28800'!Z$302)/'28800'!Z$303</f>
        <v>1.1780908982737877</v>
      </c>
      <c r="W236">
        <f>('28800'!AA236-'28800'!AA$302)/'28800'!AA$303</f>
        <v>-7.2887346380564849E-2</v>
      </c>
      <c r="X236">
        <f>('28800'!AB236-'28800'!AB$302)/'28800'!AB$303</f>
        <v>0.8220744964844654</v>
      </c>
      <c r="Y236">
        <f>('28800'!AC236-'28800'!AC$302)/'28800'!AC$303</f>
        <v>-1.191924514451435</v>
      </c>
      <c r="Z236">
        <f>('28800'!AD236-'28800'!AD$302)/'28800'!AD$303</f>
        <v>-1.7200245208132816</v>
      </c>
      <c r="AA236">
        <f>('28800'!AE236-'28800'!AE$302)/'28800'!AE$303</f>
        <v>-0.26784155828590422</v>
      </c>
      <c r="AB236">
        <f>('28800'!AF236-'28800'!AF$302)/'28800'!AF$303</f>
        <v>0.56356173097290863</v>
      </c>
      <c r="AC236">
        <f>('28800'!AG236-'28800'!AG$302)/'28800'!AG$303</f>
        <v>0.90159985634505302</v>
      </c>
      <c r="AD236">
        <f>('28800'!AH236-'28800'!AH$302)/'28800'!AH$303</f>
        <v>0.6036362587413957</v>
      </c>
      <c r="AE236">
        <f>('28800'!AI236-'28800'!AI$302)/'28800'!AI$303</f>
        <v>0.77875921713531426</v>
      </c>
      <c r="AF236">
        <f>('28800'!AJ236-'28800'!AJ$302)/'28800'!AJ$303</f>
        <v>-1.0983773045946501</v>
      </c>
      <c r="AG236">
        <f>('28800'!AK236-'28800'!AK$302)/'28800'!AK$303</f>
        <v>-1.9238013540258538</v>
      </c>
      <c r="AH236">
        <f>('28800'!AL236-'28800'!AL$302)/'28800'!AL$303</f>
        <v>-1.584964020939873</v>
      </c>
      <c r="AI236">
        <f>('28800'!AM236-'28800'!AM$302)/'28800'!AM$303</f>
        <v>-2.5247685052034785</v>
      </c>
      <c r="AJ236">
        <f>('28800'!AN236-'28800'!AN$302)/'28800'!AN$303</f>
        <v>0.43233283922444776</v>
      </c>
      <c r="AK236">
        <f>('28800'!AO236-'28800'!AO$302)/'28800'!AO$303</f>
        <v>-2.770709502585935E-2</v>
      </c>
      <c r="AL236">
        <f>('28800'!AP236-'28800'!AP$302)/'28800'!AP$303</f>
        <v>1.9771739187307107</v>
      </c>
    </row>
    <row r="237" spans="1:38">
      <c r="A237">
        <f>('28800'!B237-'28800'!B$302)/'28800'!B$303</f>
        <v>0.43302735386766827</v>
      </c>
      <c r="B237">
        <f>('28800'!C237-'28800'!C$302)/'28800'!C$303</f>
        <v>-0.31798622133880106</v>
      </c>
      <c r="C237">
        <f>('28800'!D237-'28800'!D$302)/'28800'!D$303</f>
        <v>-0.21679204936889288</v>
      </c>
      <c r="D237">
        <f>('28800'!E237-'28800'!E$302)/'28800'!E$303</f>
        <v>-0.2980227440336663</v>
      </c>
      <c r="E237">
        <f>('28800'!F237-'28800'!F$302)/'28800'!F$303</f>
        <v>-0.6412991180381088</v>
      </c>
      <c r="F237">
        <f>('28800'!G237-'28800'!G$302)/'28800'!G$303</f>
        <v>-0.37836936670178417</v>
      </c>
      <c r="G237">
        <f>('28800'!H237-'28800'!H$302)/'28800'!H$303</f>
        <v>-0.25279852076621029</v>
      </c>
      <c r="H237">
        <f>('28800'!I237-'28800'!I$302)/'28800'!I$303</f>
        <v>-0.64564079932988494</v>
      </c>
      <c r="I237">
        <f>('28800'!J237-'28800'!J$302)/'28800'!J$303</f>
        <v>-0.85456366860293664</v>
      </c>
      <c r="J237">
        <f>('28800'!K237-'28800'!K$302)/'28800'!K$303</f>
        <v>-0.61548196340128791</v>
      </c>
      <c r="K237">
        <f>('28800'!L237-'28800'!L$302)/'28800'!L$303</f>
        <v>-1.1270750771805453</v>
      </c>
      <c r="L237">
        <f>('28800'!M237-'28800'!M$302)/'28800'!M$303</f>
        <v>0.12667726183629077</v>
      </c>
      <c r="M237">
        <f>('28800'!N237-'28800'!N$302)/'28800'!N$303</f>
        <v>-0.70298573986186419</v>
      </c>
      <c r="N237">
        <f>('28800'!O237-'28800'!O$302)/'28800'!O$303</f>
        <v>-0.22442451464712132</v>
      </c>
      <c r="O237">
        <f>('28800'!P237-'28800'!P$302)/'28800'!P$303</f>
        <v>-1.2525713844105033</v>
      </c>
      <c r="P237">
        <f>('28800'!Q237-'28800'!Q$302)/'28800'!Q$303</f>
        <v>-0.29687639384151138</v>
      </c>
      <c r="Q237">
        <f>('28800'!T237-'28800'!T$302)/'28800'!T$303</f>
        <v>-0.52331446697888306</v>
      </c>
      <c r="R237">
        <f>('28800'!U237-'28800'!U$302)/'28800'!U$303</f>
        <v>2.1846387416311637</v>
      </c>
      <c r="S237">
        <f>('28800'!W237-'28800'!W$302)/'28800'!W$303</f>
        <v>1.8343449911421804E-2</v>
      </c>
      <c r="T237">
        <f>('28800'!X237-'28800'!X$302)/'28800'!X$303</f>
        <v>-0.55185500034683388</v>
      </c>
      <c r="U237">
        <f>('28800'!Y237-'28800'!Y$302)/'28800'!Y$303</f>
        <v>-0.21455424638625381</v>
      </c>
      <c r="V237">
        <f>('28800'!Z237-'28800'!Z$302)/'28800'!Z$303</f>
        <v>-0.71526947395193374</v>
      </c>
      <c r="W237">
        <f>('28800'!AA237-'28800'!AA$302)/'28800'!AA$303</f>
        <v>1.6165390398843646</v>
      </c>
      <c r="X237">
        <f>('28800'!AB237-'28800'!AB$302)/'28800'!AB$303</f>
        <v>-1.4343441078345149</v>
      </c>
      <c r="Y237">
        <f>('28800'!AC237-'28800'!AC$302)/'28800'!AC$303</f>
        <v>4.4580684148992952E-2</v>
      </c>
      <c r="Z237">
        <f>('28800'!AD237-'28800'!AD$302)/'28800'!AD$303</f>
        <v>1.641586920515564</v>
      </c>
      <c r="AA237">
        <f>('28800'!AE237-'28800'!AE$302)/'28800'!AE$303</f>
        <v>-0.6830997881865345</v>
      </c>
      <c r="AB237">
        <f>('28800'!AF237-'28800'!AF$302)/'28800'!AF$303</f>
        <v>1.1542194560535906</v>
      </c>
      <c r="AC237">
        <f>('28800'!AG237-'28800'!AG$302)/'28800'!AG$303</f>
        <v>0.4357745705501046</v>
      </c>
      <c r="AD237">
        <f>('28800'!AH237-'28800'!AH$302)/'28800'!AH$303</f>
        <v>-3.9199368260283883E-2</v>
      </c>
      <c r="AE237">
        <f>('28800'!AI237-'28800'!AI$302)/'28800'!AI$303</f>
        <v>0.11751572872904358</v>
      </c>
      <c r="AF237">
        <f>('28800'!AJ237-'28800'!AJ$302)/'28800'!AJ$303</f>
        <v>0.75475078963460007</v>
      </c>
      <c r="AG237">
        <f>('28800'!AK237-'28800'!AK$302)/'28800'!AK$303</f>
        <v>0.84621751489710217</v>
      </c>
      <c r="AH237">
        <f>('28800'!AL237-'28800'!AL$302)/'28800'!AL$303</f>
        <v>0.4168676660169906</v>
      </c>
      <c r="AI237">
        <f>('28800'!AM237-'28800'!AM$302)/'28800'!AM$303</f>
        <v>-0.59205467116151944</v>
      </c>
      <c r="AJ237">
        <f>('28800'!AN237-'28800'!AN$302)/'28800'!AN$303</f>
        <v>-0.16431793026368202</v>
      </c>
      <c r="AK237">
        <f>('28800'!AO237-'28800'!AO$302)/'28800'!AO$303</f>
        <v>0.59570254305563586</v>
      </c>
      <c r="AL237">
        <f>('28800'!AP237-'28800'!AP$302)/'28800'!AP$303</f>
        <v>0.99187130142318247</v>
      </c>
    </row>
    <row r="238" spans="1:38">
      <c r="A238">
        <f>('28800'!B238-'28800'!B$302)/'28800'!B$303</f>
        <v>1.5909659157201825</v>
      </c>
      <c r="B238">
        <f>('28800'!C238-'28800'!C$302)/'28800'!C$303</f>
        <v>0.25584566158629496</v>
      </c>
      <c r="C238">
        <f>('28800'!D238-'28800'!D$302)/'28800'!D$303</f>
        <v>0.47017939828683175</v>
      </c>
      <c r="D238">
        <f>('28800'!E238-'28800'!E$302)/'28800'!E$303</f>
        <v>0.61444696044090696</v>
      </c>
      <c r="E238">
        <f>('28800'!F238-'28800'!F$302)/'28800'!F$303</f>
        <v>-0.48976639348445455</v>
      </c>
      <c r="F238">
        <f>('28800'!G238-'28800'!G$302)/'28800'!G$303</f>
        <v>-0.70563571357812704</v>
      </c>
      <c r="G238">
        <f>('28800'!H238-'28800'!H$302)/'28800'!H$303</f>
        <v>-0.39616706430898146</v>
      </c>
      <c r="H238">
        <f>('28800'!I238-'28800'!I$302)/'28800'!I$303</f>
        <v>-0.48949648521508954</v>
      </c>
      <c r="I238">
        <f>('28800'!J238-'28800'!J$302)/'28800'!J$303</f>
        <v>4.3786239989155297E-2</v>
      </c>
      <c r="J238">
        <f>('28800'!K238-'28800'!K$302)/'28800'!K$303</f>
        <v>-1.3135711468432116</v>
      </c>
      <c r="K238">
        <f>('28800'!L238-'28800'!L$302)/'28800'!L$303</f>
        <v>1.5464594047897393</v>
      </c>
      <c r="L238">
        <f>('28800'!M238-'28800'!M$302)/'28800'!M$303</f>
        <v>-1.0461857096673854</v>
      </c>
      <c r="M238">
        <f>('28800'!N238-'28800'!N$302)/'28800'!N$303</f>
        <v>-2.1005044852385559</v>
      </c>
      <c r="N238">
        <f>('28800'!O238-'28800'!O$302)/'28800'!O$303</f>
        <v>-1.3023255086420209</v>
      </c>
      <c r="O238">
        <f>('28800'!P238-'28800'!P$302)/'28800'!P$303</f>
        <v>2.2438464535709115</v>
      </c>
      <c r="P238">
        <f>('28800'!Q238-'28800'!Q$302)/'28800'!Q$303</f>
        <v>1.4843819692075439</v>
      </c>
      <c r="Q238">
        <f>('28800'!T238-'28800'!T$302)/'28800'!T$303</f>
        <v>-0.71550144605830923</v>
      </c>
      <c r="R238">
        <f>('28800'!U238-'28800'!U$302)/'28800'!U$303</f>
        <v>-0.373819121046849</v>
      </c>
      <c r="S238">
        <f>('28800'!W238-'28800'!W$302)/'28800'!W$303</f>
        <v>-0.27128996974264019</v>
      </c>
      <c r="T238">
        <f>('28800'!X238-'28800'!X$302)/'28800'!X$303</f>
        <v>0.84581730059963944</v>
      </c>
      <c r="U238">
        <f>('28800'!Y238-'28800'!Y$302)/'28800'!Y$303</f>
        <v>-0.21455424638625381</v>
      </c>
      <c r="V238">
        <f>('28800'!Z238-'28800'!Z$302)/'28800'!Z$303</f>
        <v>-0.71526947395193374</v>
      </c>
      <c r="W238">
        <f>('28800'!AA238-'28800'!AA$302)/'28800'!AA$303</f>
        <v>0.53272408306585595</v>
      </c>
      <c r="X238">
        <f>('28800'!AB238-'28800'!AB$302)/'28800'!AB$303</f>
        <v>0.62586418306542035</v>
      </c>
      <c r="Y238">
        <f>('28800'!AC238-'28800'!AC$302)/'28800'!AC$303</f>
        <v>-1.5287060697014205</v>
      </c>
      <c r="Z238">
        <f>('28800'!AD238-'28800'!AD$302)/'28800'!AD$303</f>
        <v>0.80118406018335198</v>
      </c>
      <c r="AA238">
        <f>('28800'!AE238-'28800'!AE$302)/'28800'!AE$303</f>
        <v>-1.0983580180871662</v>
      </c>
      <c r="AB238">
        <f>('28800'!AF238-'28800'!AF$302)/'28800'!AF$303</f>
        <v>0.33516159639337417</v>
      </c>
      <c r="AC238">
        <f>('28800'!AG238-'28800'!AG$302)/'28800'!AG$303</f>
        <v>1.3180806354239414</v>
      </c>
      <c r="AD238">
        <f>('28800'!AH238-'28800'!AH$302)/'28800'!AH$303</f>
        <v>-0.68203499526196454</v>
      </c>
      <c r="AE238">
        <f>('28800'!AI238-'28800'!AI$302)/'28800'!AI$303</f>
        <v>-0.5464048588205721</v>
      </c>
      <c r="AF238">
        <f>('28800'!AJ238-'28800'!AJ$302)/'28800'!AJ$303</f>
        <v>-1.6691763683566889</v>
      </c>
      <c r="AG238">
        <f>('28800'!AK238-'28800'!AK$302)/'28800'!AK$303</f>
        <v>0.76650474169068605</v>
      </c>
      <c r="AH238">
        <f>('28800'!AL238-'28800'!AL$302)/'28800'!AL$303</f>
        <v>-0.49564820268129561</v>
      </c>
      <c r="AI238">
        <f>('28800'!AM238-'28800'!AM$302)/'28800'!AM$303</f>
        <v>-0.11531859209783567</v>
      </c>
      <c r="AJ238">
        <f>('28800'!AN238-'28800'!AN$302)/'28800'!AN$303</f>
        <v>-0.75634349998833794</v>
      </c>
      <c r="AK238">
        <f>('28800'!AO238-'28800'!AO$302)/'28800'!AO$303</f>
        <v>-0.13707720696998216</v>
      </c>
      <c r="AL238">
        <f>('28800'!AP238-'28800'!AP$302)/'28800'!AP$303</f>
        <v>-0.9787339331918633</v>
      </c>
    </row>
    <row r="239" spans="1:38">
      <c r="A239">
        <f>('28800'!B239-'28800'!B$302)/'28800'!B$303</f>
        <v>0.28470511204161075</v>
      </c>
      <c r="B239">
        <f>('28800'!C239-'28800'!C$302)/'28800'!C$303</f>
        <v>-0.22286856292397977</v>
      </c>
      <c r="C239">
        <f>('28800'!D239-'28800'!D$302)/'28800'!D$303</f>
        <v>-0.1332656119751213</v>
      </c>
      <c r="D239">
        <f>('28800'!E239-'28800'!E$302)/'28800'!E$303</f>
        <v>-0.72384193945513398</v>
      </c>
      <c r="E239">
        <f>('28800'!F239-'28800'!F$302)/'28800'!F$303</f>
        <v>0.86455733221383579</v>
      </c>
      <c r="F239">
        <f>('28800'!G239-'28800'!G$302)/'28800'!G$303</f>
        <v>0.30217525480632185</v>
      </c>
      <c r="G239">
        <f>('28800'!H239-'28800'!H$302)/'28800'!H$303</f>
        <v>0.15418961172150039</v>
      </c>
      <c r="H239">
        <f>('28800'!I239-'28800'!I$302)/'28800'!I$303</f>
        <v>0.86883595018620752</v>
      </c>
      <c r="I239">
        <f>('28800'!J239-'28800'!J$302)/'28800'!J$303</f>
        <v>1.0676199453369686</v>
      </c>
      <c r="J239">
        <f>('28800'!K239-'28800'!K$302)/'28800'!K$303</f>
        <v>0.43165181176159662</v>
      </c>
      <c r="K239">
        <f>('28800'!L239-'28800'!L$302)/'28800'!L$303</f>
        <v>-0.96140040089806089</v>
      </c>
      <c r="L239">
        <f>('28800'!M239-'28800'!M$302)/'28800'!M$303</f>
        <v>0.11458589099604624</v>
      </c>
      <c r="M239">
        <f>('28800'!N239-'28800'!N$302)/'28800'!N$303</f>
        <v>0.68326269305211251</v>
      </c>
      <c r="N239">
        <f>('28800'!O239-'28800'!O$302)/'28800'!O$303</f>
        <v>1.7379080641640974</v>
      </c>
      <c r="O239">
        <f>('28800'!P239-'28800'!P$302)/'28800'!P$303</f>
        <v>0.53247175815699277</v>
      </c>
      <c r="P239">
        <f>('28800'!Q239-'28800'!Q$302)/'28800'!Q$303</f>
        <v>-1.1875055753660391</v>
      </c>
      <c r="Q239">
        <f>('28800'!T239-'28800'!T$302)/'28800'!T$303</f>
        <v>0.45043289369021022</v>
      </c>
      <c r="R239">
        <f>('28800'!U239-'28800'!U$302)/'28800'!U$303</f>
        <v>0.47900016651248856</v>
      </c>
      <c r="S239">
        <f>('28800'!W239-'28800'!W$302)/'28800'!W$303</f>
        <v>-0.56092338939670372</v>
      </c>
      <c r="T239">
        <f>('28800'!X239-'28800'!X$302)/'28800'!X$303</f>
        <v>-0.56089710559211337</v>
      </c>
      <c r="U239">
        <f>('28800'!Y239-'28800'!Y$302)/'28800'!Y$303</f>
        <v>0.77569612155040202</v>
      </c>
      <c r="V239">
        <f>('28800'!Z239-'28800'!Z$302)/'28800'!Z$303</f>
        <v>0.54697077419854634</v>
      </c>
      <c r="W239">
        <f>('28800'!AA239-'28800'!AA$302)/'28800'!AA$303</f>
        <v>-1.9376957871310432</v>
      </c>
      <c r="X239">
        <f>('28800'!AB239-'28800'!AB$302)/'28800'!AB$303</f>
        <v>1.2425251680966949</v>
      </c>
      <c r="Y239">
        <f>('28800'!AC239-'28800'!AC$302)/'28800'!AC$303</f>
        <v>1.1126928571865533</v>
      </c>
      <c r="Z239">
        <f>('28800'!AD239-'28800'!AD$302)/'28800'!AD$303</f>
        <v>-0.45942023031496337</v>
      </c>
      <c r="AA239">
        <f>('28800'!AE239-'28800'!AE$302)/'28800'!AE$303</f>
        <v>-6.0212443335588367E-2</v>
      </c>
      <c r="AB239">
        <f>('28800'!AF239-'28800'!AF$302)/'28800'!AF$303</f>
        <v>-1.8936118480077406</v>
      </c>
      <c r="AC239">
        <f>('28800'!AG239-'28800'!AG$302)/'28800'!AG$303</f>
        <v>0.85225534962899308</v>
      </c>
      <c r="AD239">
        <f>('28800'!AH239-'28800'!AH$302)/'28800'!AH$303</f>
        <v>0.1699773040180402</v>
      </c>
      <c r="AE239">
        <f>('28800'!AI239-'28800'!AI$302)/'28800'!AI$303</f>
        <v>1.6595248352958916</v>
      </c>
      <c r="AF239">
        <f>('28800'!AJ239-'28800'!AJ$302)/'28800'!AJ$303</f>
        <v>1.6097509469314284</v>
      </c>
      <c r="AG239">
        <f>('28800'!AK239-'28800'!AK$302)/'28800'!AK$303</f>
        <v>-0.70818156262801002</v>
      </c>
      <c r="AH239">
        <f>('28800'!AL239-'28800'!AL$302)/'28800'!AL$303</f>
        <v>5.1861318537676122E-2</v>
      </c>
      <c r="AI239">
        <f>('28800'!AM239-'28800'!AM$302)/'28800'!AM$303</f>
        <v>-1.1203297857996548</v>
      </c>
      <c r="AJ239">
        <f>('28800'!AN239-'28800'!AN$302)/'28800'!AN$303</f>
        <v>0.17794685223338447</v>
      </c>
      <c r="AK239">
        <f>('28800'!AO239-'28800'!AO$302)/'28800'!AO$303</f>
        <v>-0.86985695699560261</v>
      </c>
      <c r="AL239">
        <f>('28800'!AP239-'28800'!AP$302)/'28800'!AP$303</f>
        <v>6.5686841156649741E-3</v>
      </c>
    </row>
    <row r="240" spans="1:38">
      <c r="A240">
        <f>('28800'!B240-'28800'!B$302)/'28800'!B$303</f>
        <v>0.24070094447862808</v>
      </c>
      <c r="B240">
        <f>('28800'!C240-'28800'!C$302)/'28800'!C$303</f>
        <v>-0.10586937745598353</v>
      </c>
      <c r="C240">
        <f>('28800'!D240-'28800'!D$302)/'28800'!D$303</f>
        <v>-0.15291889136189088</v>
      </c>
      <c r="D240">
        <f>('28800'!E240-'28800'!E$302)/'28800'!E$303</f>
        <v>-1.6677918487339759E-2</v>
      </c>
      <c r="E240">
        <f>('28800'!F240-'28800'!F$302)/'28800'!F$303</f>
        <v>-0.5939451416150916</v>
      </c>
      <c r="F240">
        <f>('28800'!G240-'28800'!G$302)/'28800'!G$303</f>
        <v>8.2989475968007778E-2</v>
      </c>
      <c r="G240">
        <f>('28800'!H240-'28800'!H$302)/'28800'!H$303</f>
        <v>-1.286864526238299E-2</v>
      </c>
      <c r="H240">
        <f>('28800'!I240-'28800'!I$302)/'28800'!I$303</f>
        <v>-0.59602307913816099</v>
      </c>
      <c r="I240">
        <f>('28800'!J240-'28800'!J$302)/'28800'!J$303</f>
        <v>-0.88308271332014598</v>
      </c>
      <c r="J240">
        <f>('28800'!K240-'28800'!K$302)/'28800'!K$303</f>
        <v>-0.61548196340128791</v>
      </c>
      <c r="K240">
        <f>('28800'!L240-'28800'!L$302)/'28800'!L$303</f>
        <v>-0.31494431108993631</v>
      </c>
      <c r="L240">
        <f>('28800'!M240-'28800'!M$302)/'28800'!M$303</f>
        <v>-0.51416539269664574</v>
      </c>
      <c r="M240">
        <f>('28800'!N240-'28800'!N$302)/'28800'!N$303</f>
        <v>0.68326269305211251</v>
      </c>
      <c r="N240">
        <f>('28800'!O240-'28800'!O$302)/'28800'!O$303</f>
        <v>-0.72191728110631048</v>
      </c>
      <c r="O240">
        <f>('28800'!P240-'28800'!P$302)/'28800'!P$303</f>
        <v>0.12446189699870852</v>
      </c>
      <c r="P240">
        <f>('28800'!Q240-'28800'!Q$302)/'28800'!Q$303</f>
        <v>0.44531459076226254</v>
      </c>
      <c r="Q240">
        <f>('28800'!T240-'28800'!T$302)/'28800'!T$303</f>
        <v>-1.1030785205351523</v>
      </c>
      <c r="R240">
        <f>('28800'!U240-'28800'!U$302)/'28800'!U$303</f>
        <v>-0.373819121046849</v>
      </c>
      <c r="S240">
        <f>('28800'!W240-'28800'!W$302)/'28800'!W$303</f>
        <v>-0.85055680905076569</v>
      </c>
      <c r="T240">
        <f>('28800'!X240-'28800'!X$302)/'28800'!X$303</f>
        <v>-0.56541815821475305</v>
      </c>
      <c r="U240">
        <f>('28800'!Y240-'28800'!Y$302)/'28800'!Y$303</f>
        <v>1.765946489487058</v>
      </c>
      <c r="V240">
        <f>('28800'!Z240-'28800'!Z$302)/'28800'!Z$303</f>
        <v>-1.3463895980271752</v>
      </c>
      <c r="W240">
        <f>('28800'!AA240-'28800'!AA$302)/'28800'!AA$303</f>
        <v>-0.24827570413144276</v>
      </c>
      <c r="X240">
        <f>('28800'!AB240-'28800'!AB$302)/'28800'!AB$303</f>
        <v>1.8732011755150424</v>
      </c>
      <c r="Y240">
        <f>('28800'!AC240-'28800'!AC$302)/'28800'!AC$303</f>
        <v>0.94430432749942739</v>
      </c>
      <c r="Z240">
        <f>('28800'!AD240-'28800'!AD$302)/'28800'!AD$303</f>
        <v>-2.5604273811454936</v>
      </c>
      <c r="AA240">
        <f>('28800'!AE240-'28800'!AE$302)/'28800'!AE$303</f>
        <v>-0.47547067323622005</v>
      </c>
      <c r="AB240">
        <f>('28800'!AF240-'28800'!AF$302)/'28800'!AF$303</f>
        <v>-1.3029541229270587</v>
      </c>
      <c r="AC240">
        <f>('28800'!AG240-'28800'!AG$302)/'28800'!AG$303</f>
        <v>0.38643006383404305</v>
      </c>
      <c r="AD240">
        <f>('28800'!AH240-'28800'!AH$302)/'28800'!AH$303</f>
        <v>1.0168877332424755</v>
      </c>
      <c r="AE240">
        <f>('28800'!AI240-'28800'!AI$302)/'28800'!AI$303</f>
        <v>-0.43664379394341696</v>
      </c>
      <c r="AF240">
        <f>('28800'!AJ240-'28800'!AJ$302)/'28800'!AJ$303</f>
        <v>0.61145180452097403</v>
      </c>
      <c r="AG240">
        <f>('28800'!AK240-'28800'!AK$302)/'28800'!AK$303</f>
        <v>0.62700738857946003</v>
      </c>
      <c r="AH240">
        <f>('28800'!AL240-'28800'!AL$302)/'28800'!AL$303</f>
        <v>-0.86065455016060755</v>
      </c>
      <c r="AI240">
        <f>('28800'!AM240-'28800'!AM$302)/'28800'!AM$303</f>
        <v>-0.64359370673597172</v>
      </c>
      <c r="AJ240">
        <f>('28800'!AN240-'28800'!AN$302)/'28800'!AN$303</f>
        <v>-0.41407871749127145</v>
      </c>
      <c r="AK240">
        <f>('28800'!AO240-'28800'!AO$302)/'28800'!AO$303</f>
        <v>-0.24644731891410496</v>
      </c>
      <c r="AL240">
        <f>('28800'!AP240-'28800'!AP$302)/'28800'!AP$303</f>
        <v>6.5686841156649741E-3</v>
      </c>
    </row>
    <row r="241" spans="1:38">
      <c r="A241">
        <f>('28800'!B241-'28800'!B$302)/'28800'!B$303</f>
        <v>-2.3433872879865287</v>
      </c>
      <c r="B241">
        <f>('28800'!C241-'28800'!C$302)/'28800'!C$303</f>
        <v>-0.48544688756207821</v>
      </c>
      <c r="C241">
        <f>('28800'!D241-'28800'!D$302)/'28800'!D$303</f>
        <v>-1.118609573957259</v>
      </c>
      <c r="D241">
        <f>('28800'!E241-'28800'!E$302)/'28800'!E$303</f>
        <v>1.638802831059387</v>
      </c>
      <c r="E241">
        <f>('28800'!F241-'28800'!F$302)/'28800'!F$303</f>
        <v>-1.3894919455217796</v>
      </c>
      <c r="F241">
        <f>('28800'!G241-'28800'!G$302)/'28800'!G$303</f>
        <v>-0.77822713987232506</v>
      </c>
      <c r="G241">
        <f>('28800'!H241-'28800'!H$302)/'28800'!H$303</f>
        <v>-0.33522613480467045</v>
      </c>
      <c r="H241">
        <f>('28800'!I241-'28800'!I$302)/'28800'!I$303</f>
        <v>-1.386876512423042</v>
      </c>
      <c r="I241">
        <f>('28800'!J241-'28800'!J$302)/'28800'!J$303</f>
        <v>-2.0723268780277726</v>
      </c>
      <c r="J241">
        <f>('28800'!K241-'28800'!K$302)/'28800'!K$303</f>
        <v>0.78069640348255853</v>
      </c>
      <c r="K241">
        <f>('28800'!L241-'28800'!L$302)/'28800'!L$303</f>
        <v>-1.0036312007347727</v>
      </c>
      <c r="L241">
        <f>('28800'!M241-'28800'!M$302)/'28800'!M$303</f>
        <v>9.0403149315558054E-2</v>
      </c>
      <c r="M241">
        <f>('28800'!N241-'28800'!N$302)/'28800'!N$303</f>
        <v>0.68326269305211251</v>
      </c>
      <c r="N241">
        <f>('28800'!O241-'28800'!O$302)/'28800'!O$303</f>
        <v>-0.41789392382570167</v>
      </c>
      <c r="O241">
        <f>('28800'!P241-'28800'!P$302)/'28800'!P$303</f>
        <v>-0.28354796415957573</v>
      </c>
      <c r="P241">
        <f>('28800'!Q241-'28800'!Q$302)/'28800'!Q$303</f>
        <v>2.2265729538113179</v>
      </c>
      <c r="Q241">
        <f>('28800'!T241-'28800'!T$302)/'28800'!T$303</f>
        <v>-2.6565899347605155</v>
      </c>
      <c r="R241">
        <f>('28800'!U241-'28800'!U$302)/'28800'!U$303</f>
        <v>-1.2266384086061866</v>
      </c>
      <c r="S241">
        <f>('28800'!W241-'28800'!W$302)/'28800'!W$303</f>
        <v>0.30797686956548537</v>
      </c>
      <c r="T241">
        <f>('28800'!X241-'28800'!X$302)/'28800'!X$303</f>
        <v>0.83218002711495676</v>
      </c>
      <c r="U241">
        <f>('28800'!Y241-'28800'!Y$302)/'28800'!Y$303</f>
        <v>1.765946489487058</v>
      </c>
      <c r="V241">
        <f>('28800'!Z241-'28800'!Z$302)/'28800'!Z$303</f>
        <v>-8.4149349876695118E-2</v>
      </c>
      <c r="W241">
        <f>('28800'!AA241-'28800'!AA$302)/'28800'!AA$303</f>
        <v>5.4533162224432288E-2</v>
      </c>
      <c r="X241">
        <f>('28800'!AB241-'28800'!AB$302)/'28800'!AB$303</f>
        <v>1.0463148546776562</v>
      </c>
      <c r="Y241">
        <f>('28800'!AC241-'28800'!AC$302)/'28800'!AC$303</f>
        <v>-0.62898692222671138</v>
      </c>
      <c r="Z241">
        <f>('28800'!AD241-'28800'!AD$302)/'28800'!AD$303</f>
        <v>-0.87962166048106938</v>
      </c>
      <c r="AA241">
        <f>('28800'!AE241-'28800'!AE$302)/'28800'!AE$303</f>
        <v>1.8084495912172527</v>
      </c>
      <c r="AB241">
        <f>('28800'!AF241-'28800'!AF$302)/'28800'!AF$303</f>
        <v>-0.71229639784637833</v>
      </c>
      <c r="AC241">
        <f>('28800'!AG241-'28800'!AG$302)/'28800'!AG$303</f>
        <v>-1.4275283018922373</v>
      </c>
      <c r="AD241">
        <f>('28800'!AH241-'28800'!AH$302)/'28800'!AH$303</f>
        <v>-1.11569394998532</v>
      </c>
      <c r="AE241">
        <f>('28800'!AI241-'28800'!AI$302)/'28800'!AI$303</f>
        <v>1.7692859001730443</v>
      </c>
      <c r="AF241">
        <f>('28800'!AJ241-'28800'!AJ$302)/'28800'!AJ$303</f>
        <v>1.0387806776913555</v>
      </c>
      <c r="AG241">
        <f>('28800'!AK241-'28800'!AK$302)/'28800'!AK$303</f>
        <v>1.9821245330885342</v>
      </c>
      <c r="AH241">
        <f>('28800'!AL241-'28800'!AL$302)/'28800'!AL$303</f>
        <v>-0.31314502894163837</v>
      </c>
      <c r="AI241">
        <f>('28800'!AM241-'28800'!AM$302)/'28800'!AM$303</f>
        <v>1.289120127305988</v>
      </c>
      <c r="AJ241">
        <f>('28800'!AN241-'28800'!AN$302)/'28800'!AN$303</f>
        <v>-1.0107294869794012</v>
      </c>
      <c r="AK241">
        <f>('28800'!AO241-'28800'!AO$302)/'28800'!AO$303</f>
        <v>0.37331664876925424</v>
      </c>
      <c r="AL241">
        <f>('28800'!AP241-'28800'!AP$302)/'28800'!AP$303</f>
        <v>1.9771739187307107</v>
      </c>
    </row>
    <row r="242" spans="1:38">
      <c r="A242">
        <f>('28800'!B242-'28800'!B$302)/'28800'!B$303</f>
        <v>-0.15731338712672546</v>
      </c>
      <c r="B242">
        <f>('28800'!C242-'28800'!C$302)/'28800'!C$303</f>
        <v>0.16296081205445062</v>
      </c>
      <c r="C242">
        <f>('28800'!D242-'28800'!D$302)/'28800'!D$303</f>
        <v>0.15930025162338307</v>
      </c>
      <c r="D242">
        <f>('28800'!E242-'28800'!E$302)/'28800'!E$303</f>
        <v>-1.0366886952749879</v>
      </c>
      <c r="E242">
        <f>('28800'!F242-'28800'!F$302)/'28800'!F$303</f>
        <v>-0.60341593689969453</v>
      </c>
      <c r="F242">
        <f>('28800'!G242-'28800'!G$302)/'28800'!G$303</f>
        <v>0.61593153067791162</v>
      </c>
      <c r="G242">
        <f>('28800'!H242-'28800'!H$302)/'28800'!H$303</f>
        <v>0.16523336702134278</v>
      </c>
      <c r="H242">
        <f>('28800'!I242-'28800'!I$302)/'28800'!I$303</f>
        <v>-0.59990538167224594</v>
      </c>
      <c r="I242">
        <f>('28800'!J242-'28800'!J$302)/'28800'!J$303</f>
        <v>-1.8955658388705162E-2</v>
      </c>
      <c r="J242">
        <f>('28800'!K242-'28800'!K$302)/'28800'!K$303</f>
        <v>-0.26643737168032716</v>
      </c>
      <c r="K242">
        <f>('28800'!L242-'28800'!L$302)/'28800'!L$303</f>
        <v>-1.3999510145869898</v>
      </c>
      <c r="L242">
        <f>('28800'!M242-'28800'!M$302)/'28800'!M$303</f>
        <v>-1.130825305549094</v>
      </c>
      <c r="M242">
        <f>('28800'!N242-'28800'!N$302)/'28800'!N$303</f>
        <v>0.67762753682075483</v>
      </c>
      <c r="N242">
        <f>('28800'!O242-'28800'!O$302)/'28800'!O$303</f>
        <v>-1.4957949178206014</v>
      </c>
      <c r="O242">
        <f>('28800'!P242-'28800'!P$302)/'28800'!P$303</f>
        <v>0.61180700893777429</v>
      </c>
      <c r="P242">
        <f>('28800'!Q242-'28800'!Q$302)/'28800'!Q$303</f>
        <v>-0.44531459076226637</v>
      </c>
      <c r="Q242">
        <f>('28800'!T242-'28800'!T$302)/'28800'!T$303</f>
        <v>-0.12933115986605906</v>
      </c>
      <c r="R242">
        <f>('28800'!U242-'28800'!U$302)/'28800'!U$303</f>
        <v>-0.80022876482651661</v>
      </c>
      <c r="S242">
        <f>('28800'!W242-'28800'!W$302)/'28800'!W$303</f>
        <v>1.4665105481817364</v>
      </c>
      <c r="T242">
        <f>('28800'!X242-'28800'!X$302)/'28800'!X$303</f>
        <v>-0.57446026346003121</v>
      </c>
      <c r="U242">
        <f>('28800'!Y242-'28800'!Y$302)/'28800'!Y$303</f>
        <v>-0.21455424638625381</v>
      </c>
      <c r="V242">
        <f>('28800'!Z242-'28800'!Z$302)/'28800'!Z$303</f>
        <v>0.54697077419854634</v>
      </c>
      <c r="W242">
        <f>('28800'!AA242-'28800'!AA$302)/'28800'!AA$303</f>
        <v>-1.0292754913287472</v>
      </c>
      <c r="X242">
        <f>('28800'!AB242-'28800'!AB$302)/'28800'!AB$303</f>
        <v>0.21942853384026367</v>
      </c>
      <c r="Y242">
        <f>('28800'!AC242-'28800'!AC$302)/'28800'!AC$303</f>
        <v>0.60751827637370848</v>
      </c>
      <c r="Z242">
        <f>('28800'!AD242-'28800'!AD$302)/'28800'!AD$303</f>
        <v>1.2213854903494581</v>
      </c>
      <c r="AA242">
        <f>('28800'!AE242-'28800'!AE$302)/'28800'!AE$303</f>
        <v>0.14741667161472746</v>
      </c>
      <c r="AB242">
        <f>('28800'!AF242-'28800'!AF$302)/'28800'!AF$303</f>
        <v>-0.12163867276569636</v>
      </c>
      <c r="AC242">
        <f>('28800'!AG242-'28800'!AG$302)/'28800'!AG$303</f>
        <v>-0.54522223701839889</v>
      </c>
      <c r="AD242">
        <f>('28800'!AH242-'28800'!AH$302)/'28800'!AH$303</f>
        <v>-1.7585295769870006</v>
      </c>
      <c r="AE242">
        <f>('28800'!AI242-'28800'!AI$302)/'28800'!AI$303</f>
        <v>-1.761807869899302</v>
      </c>
      <c r="AF242">
        <f>('28800'!AJ242-'28800'!AJ$302)/'28800'!AJ$303</f>
        <v>1.4662807563397697</v>
      </c>
      <c r="AG242">
        <f>('28800'!AK242-'28800'!AK$302)/'28800'!AK$303</f>
        <v>-0.92739168894565438</v>
      </c>
      <c r="AH242">
        <f>('28800'!AL242-'28800'!AL$302)/'28800'!AL$303</f>
        <v>0.22866126809796972</v>
      </c>
      <c r="AI242">
        <f>('28800'!AM242-'28800'!AM$302)/'28800'!AM$303</f>
        <v>-1.1718688213741071</v>
      </c>
      <c r="AJ242">
        <f>('28800'!AN242-'28800'!AN$302)/'28800'!AN$303</f>
        <v>-1.6027550567040572</v>
      </c>
      <c r="AK242">
        <f>('28800'!AO242-'28800'!AO$302)/'28800'!AO$303</f>
        <v>0.99672628685075193</v>
      </c>
      <c r="AL242">
        <f>('28800'!AP242-'28800'!AP$302)/'28800'!AP$303</f>
        <v>0.99187130142318247</v>
      </c>
    </row>
    <row r="243" spans="1:38">
      <c r="A243">
        <f>('28800'!B243-'28800'!B$302)/'28800'!B$303</f>
        <v>-1.7989595021018716</v>
      </c>
      <c r="B243">
        <f>('28800'!C243-'28800'!C$302)/'28800'!C$303</f>
        <v>-0.35817678123238761</v>
      </c>
      <c r="C243">
        <f>('28800'!D243-'28800'!D$302)/'28800'!D$303</f>
        <v>-0.93324341610477168</v>
      </c>
      <c r="D243">
        <f>('28800'!E243-'28800'!E$302)/'28800'!E$303</f>
        <v>1.8756104448396924</v>
      </c>
      <c r="E243">
        <f>('28800'!F243-'28800'!F$302)/'28800'!F$303</f>
        <v>-0.38558764535381612</v>
      </c>
      <c r="F243">
        <f>('28800'!G243-'28800'!G$302)/'28800'!G$303</f>
        <v>-1.104686915345398</v>
      </c>
      <c r="G243">
        <f>('28800'!H243-'28800'!H$302)/'28800'!H$303</f>
        <v>-0.45507662949648198</v>
      </c>
      <c r="H243">
        <f>('28800'!I243-'28800'!I$302)/'28800'!I$303</f>
        <v>-0.38259113006918005</v>
      </c>
      <c r="I243">
        <f>('28800'!J243-'28800'!J$302)/'28800'!J$303</f>
        <v>-0.66063416452591373</v>
      </c>
      <c r="J243">
        <f>('28800'!K243-'28800'!K$302)/'28800'!K$303</f>
        <v>1.1297409952035191</v>
      </c>
      <c r="K243">
        <f>('28800'!L243-'28800'!L$302)/'28800'!L$303</f>
        <v>-0.84445357058101345</v>
      </c>
      <c r="L243">
        <f>('28800'!M243-'28800'!M$302)/'28800'!M$303</f>
        <v>0.25162142718547931</v>
      </c>
      <c r="M243">
        <f>('28800'!N243-'28800'!N$302)/'28800'!N$303</f>
        <v>-0.4099576158312675</v>
      </c>
      <c r="N243">
        <f>('28800'!O243-'28800'!O$302)/'28800'!O$303</f>
        <v>0.66000707016919791</v>
      </c>
      <c r="O243">
        <f>('28800'!P243-'28800'!P$302)/'28800'!P$303</f>
        <v>-5.1209015444441557E-2</v>
      </c>
      <c r="P243">
        <f>('28800'!Q243-'28800'!Q$302)/'28800'!Q$303</f>
        <v>2.2265729538113179</v>
      </c>
      <c r="Q243">
        <f>('28800'!T243-'28800'!T$302)/'28800'!T$303</f>
        <v>-0.2894869757655808</v>
      </c>
      <c r="R243">
        <f>('28800'!U243-'28800'!U$302)/'28800'!U$303</f>
        <v>-0.373819121046849</v>
      </c>
      <c r="S243">
        <f>('28800'!W243-'28800'!W$302)/'28800'!W$303</f>
        <v>-0.27128996974264019</v>
      </c>
      <c r="T243">
        <f>('28800'!X243-'28800'!X$302)/'28800'!X$303</f>
        <v>-0.95867562076762169</v>
      </c>
      <c r="U243">
        <f>('28800'!Y243-'28800'!Y$302)/'28800'!Y$303</f>
        <v>0.77569612155040202</v>
      </c>
      <c r="V243">
        <f>('28800'!Z243-'28800'!Z$302)/'28800'!Z$303</f>
        <v>-8.4149349876695118E-2</v>
      </c>
      <c r="W243">
        <f>('28800'!AA243-'28800'!AA$302)/'28800'!AA$303</f>
        <v>-0.7675260953192905</v>
      </c>
      <c r="X243">
        <f>('28800'!AB243-'28800'!AB$302)/'28800'!AB$303</f>
        <v>-0.21503716015904495</v>
      </c>
      <c r="Y243">
        <f>('28800'!AC243-'28800'!AC$302)/'28800'!AC$303</f>
        <v>-1.8551291272635981</v>
      </c>
      <c r="Z243">
        <f>('28800'!AD243-'28800'!AD$302)/'28800'!AD$303</f>
        <v>0.38098263001724586</v>
      </c>
      <c r="AA243">
        <f>('28800'!AE243-'28800'!AE$302)/'28800'!AE$303</f>
        <v>2.638966051018516</v>
      </c>
      <c r="AB243">
        <f>('28800'!AF243-'28800'!AF$302)/'28800'!AF$303</f>
        <v>-1.2439819570315243</v>
      </c>
      <c r="AC243">
        <f>('28800'!AG243-'28800'!AG$302)/'28800'!AG$303</f>
        <v>-1.3484802524440311</v>
      </c>
      <c r="AD243">
        <f>('28800'!AH243-'28800'!AH$302)/'28800'!AH$303</f>
        <v>1.3025924563543336</v>
      </c>
      <c r="AE243">
        <f>('28800'!AI243-'28800'!AI$302)/'28800'!AI$303</f>
        <v>-1.7644849690426472</v>
      </c>
      <c r="AF243">
        <f>('28800'!AJ243-'28800'!AJ$302)/'28800'!AJ$303</f>
        <v>1.0410063489057844</v>
      </c>
      <c r="AG243">
        <f>('28800'!AK243-'28800'!AK$302)/'28800'!AK$303</f>
        <v>-0.22990492338951329</v>
      </c>
      <c r="AH243">
        <f>('28800'!AL243-'28800'!AL$302)/'28800'!AL$303</f>
        <v>-0.21619021789244355</v>
      </c>
      <c r="AI243">
        <f>('28800'!AM243-'28800'!AM$302)/'28800'!AM$303</f>
        <v>0.60622790594449505</v>
      </c>
      <c r="AJ243">
        <f>('28800'!AN243-'28800'!AN$302)/'28800'!AN$303</f>
        <v>-0.17356832979062978</v>
      </c>
      <c r="AK243">
        <f>('28800'!AO243-'28800'!AO$302)/'28800'!AO$303</f>
        <v>-0.84433726420864064</v>
      </c>
      <c r="AL243">
        <f>('28800'!AP243-'28800'!AP$302)/'28800'!AP$303</f>
        <v>-0.9787339331918633</v>
      </c>
    </row>
    <row r="244" spans="1:38">
      <c r="A244">
        <f>('28800'!B244-'28800'!B$302)/'28800'!B$303</f>
        <v>2.2056351934367138</v>
      </c>
      <c r="B244">
        <f>('28800'!C244-'28800'!C$302)/'28800'!C$303</f>
        <v>0.43000475445850306</v>
      </c>
      <c r="C244">
        <f>('28800'!D244-'28800'!D$302)/'28800'!D$303</f>
        <v>0.94230476900991444</v>
      </c>
      <c r="D244">
        <f>('28800'!E244-'28800'!E$302)/'28800'!E$303</f>
        <v>-1.7384213489542442</v>
      </c>
      <c r="E244">
        <f>('28800'!F244-'28800'!F$302)/'28800'!F$303</f>
        <v>0.39101756798366472</v>
      </c>
      <c r="F244">
        <f>('28800'!G244-'28800'!G$302)/'28800'!G$303</f>
        <v>2.1536599110100041</v>
      </c>
      <c r="G244">
        <f>('28800'!H244-'28800'!H$302)/'28800'!H$303</f>
        <v>0.47365741399621247</v>
      </c>
      <c r="H244">
        <f>('28800'!I244-'28800'!I$302)/'28800'!I$303</f>
        <v>0.39188088032797658</v>
      </c>
      <c r="I244">
        <f>('28800'!J244-'28800'!J$302)/'28800'!J$303</f>
        <v>0.89650567703371276</v>
      </c>
      <c r="J244">
        <f>('28800'!K244-'28800'!K$302)/'28800'!K$303</f>
        <v>-0.96452655512224972</v>
      </c>
      <c r="K244">
        <f>('28800'!L244-'28800'!L$302)/'28800'!L$303</f>
        <v>-1.2959982765273921</v>
      </c>
      <c r="L244">
        <f>('28800'!M244-'28800'!M$302)/'28800'!M$303</f>
        <v>-0.18366792306330762</v>
      </c>
      <c r="M244">
        <f>('28800'!N244-'28800'!N$302)/'28800'!N$303</f>
        <v>2.3794447186907588</v>
      </c>
      <c r="N244">
        <f>('28800'!O244-'28800'!O$302)/'28800'!O$303</f>
        <v>0.9640304274498066</v>
      </c>
      <c r="O244">
        <f>('28800'!P244-'28800'!P$302)/'28800'!P$303</f>
        <v>-1.7625837108583602</v>
      </c>
      <c r="P244">
        <f>('28800'!Q244-'28800'!Q$302)/'28800'!Q$303</f>
        <v>-1.9296965599698128</v>
      </c>
      <c r="Q244">
        <f>('28800'!T244-'28800'!T$302)/'28800'!T$303</f>
        <v>0.87644736398293865</v>
      </c>
      <c r="R244">
        <f>('28800'!U244-'28800'!U$302)/'28800'!U$303</f>
        <v>0.47900016651248856</v>
      </c>
      <c r="S244">
        <f>('28800'!W244-'28800'!W$302)/'28800'!W$303</f>
        <v>-0.56092338939670372</v>
      </c>
      <c r="T244">
        <f>('28800'!X244-'28800'!X$302)/'28800'!X$303</f>
        <v>-0.96319667339026005</v>
      </c>
      <c r="U244">
        <f>('28800'!Y244-'28800'!Y$302)/'28800'!Y$303</f>
        <v>-0.21455424638625381</v>
      </c>
      <c r="V244">
        <f>('28800'!Z244-'28800'!Z$302)/'28800'!Z$303</f>
        <v>1.1780908982737877</v>
      </c>
      <c r="W244">
        <f>('28800'!AA244-'28800'!AA$302)/'28800'!AA$303</f>
        <v>0.92190029094563342</v>
      </c>
      <c r="X244">
        <f>('28800'!AB244-'28800'!AB$302)/'28800'!AB$303</f>
        <v>-2.4714557644780188</v>
      </c>
      <c r="Y244">
        <f>('28800'!AC244-'28800'!AC$302)/'28800'!AC$303</f>
        <v>-0.61862392866317006</v>
      </c>
      <c r="Z244">
        <f>('28800'!AD244-'28800'!AD$302)/'28800'!AD$303</f>
        <v>1.2213854903494581</v>
      </c>
      <c r="AA244">
        <f>('28800'!AE244-'28800'!AE$302)/'28800'!AE$303</f>
        <v>-1.7212453629381137</v>
      </c>
      <c r="AB244">
        <f>('28800'!AF244-'28800'!AF$302)/'28800'!AF$303</f>
        <v>-0.65332423195084222</v>
      </c>
      <c r="AC244">
        <f>('28800'!AG244-'28800'!AG$302)/'28800'!AG$303</f>
        <v>2.2300919722924699</v>
      </c>
      <c r="AD244">
        <f>('28800'!AH244-'28800'!AH$302)/'28800'!AH$303</f>
        <v>-0.83509109692903138</v>
      </c>
      <c r="AE244">
        <f>('28800'!AI244-'28800'!AI$302)/'28800'!AI$303</f>
        <v>-0.99348041575922363</v>
      </c>
      <c r="AF244">
        <f>('28800'!AJ244-'28800'!AJ$302)/'28800'!AJ$303</f>
        <v>1.4683352220761658</v>
      </c>
      <c r="AG244">
        <f>('28800'!AK244-'28800'!AK$302)/'28800'!AK$303</f>
        <v>-0.30961769659592941</v>
      </c>
      <c r="AH244">
        <f>('28800'!AL244-'28800'!AL$302)/'28800'!AL$303</f>
        <v>0.32561607914716201</v>
      </c>
      <c r="AI244">
        <f>('28800'!AM244-'28800'!AM$302)/'28800'!AM$303</f>
        <v>-0.38589852886371023</v>
      </c>
      <c r="AJ244">
        <f>('28800'!AN244-'28800'!AN$302)/'28800'!AN$303</f>
        <v>-0.76559389951528567</v>
      </c>
      <c r="AK244">
        <f>('28800'!AO244-'28800'!AO$302)/'28800'!AO$303</f>
        <v>-0.22457329652528141</v>
      </c>
      <c r="AL244">
        <f>('28800'!AP244-'28800'!AP$302)/'28800'!AP$303</f>
        <v>-0.9787339331918633</v>
      </c>
    </row>
    <row r="245" spans="1:38">
      <c r="A245">
        <f>('28800'!B245-'28800'!B$302)/'28800'!B$303</f>
        <v>0.11199007727896973</v>
      </c>
      <c r="B245">
        <f>('28800'!C245-'28800'!C$302)/'28800'!C$303</f>
        <v>-0.53992742430671758</v>
      </c>
      <c r="C245">
        <f>('28800'!D245-'28800'!D$302)/'28800'!D$303</f>
        <v>-0.6907040818544089</v>
      </c>
      <c r="D245">
        <f>('28800'!E245-'28800'!E$302)/'28800'!E$303</f>
        <v>0.40696873001871203</v>
      </c>
      <c r="E245">
        <f>('28800'!F245-'28800'!F$302)/'28800'!F$303</f>
        <v>-0.17723014909254056</v>
      </c>
      <c r="F245">
        <f>('28800'!G245-'28800'!G$302)/'28800'!G$303</f>
        <v>-0.73689035545479564</v>
      </c>
      <c r="G245">
        <f>('28800'!H245-'28800'!H$302)/'28800'!H$303</f>
        <v>-0.26421421601138395</v>
      </c>
      <c r="H245">
        <f>('28800'!I245-'28800'!I$302)/'28800'!I$303</f>
        <v>-0.17389369628566878</v>
      </c>
      <c r="I245">
        <f>('28800'!J245-'28800'!J$302)/'28800'!J$303</f>
        <v>-0.64637464216730911</v>
      </c>
      <c r="J245">
        <f>('28800'!K245-'28800'!K$302)/'28800'!K$303</f>
        <v>-0.26643737168032716</v>
      </c>
      <c r="K245">
        <f>('28800'!L245-'28800'!L$302)/'28800'!L$303</f>
        <v>-0.56183206398148133</v>
      </c>
      <c r="L245">
        <f>('28800'!M245-'28800'!M$302)/'28800'!M$303</f>
        <v>0.735276260795243</v>
      </c>
      <c r="M245">
        <f>('28800'!N245-'28800'!N$302)/'28800'!N$303</f>
        <v>-0.41559277206262513</v>
      </c>
      <c r="N245">
        <f>('28800'!O245-'28800'!O$302)/'28800'!O$303</f>
        <v>1.2404152977049083</v>
      </c>
      <c r="O245">
        <f>('28800'!P245-'28800'!P$302)/'28800'!P$303</f>
        <v>0.4361360964946242</v>
      </c>
      <c r="P245">
        <f>('28800'!Q245-'28800'!Q$302)/'28800'!Q$303</f>
        <v>-0.29687639384151138</v>
      </c>
      <c r="Q245">
        <f>('28800'!T245-'28800'!T$302)/'28800'!T$303</f>
        <v>-0.67706405024242389</v>
      </c>
      <c r="R245">
        <f>('28800'!U245-'28800'!U$302)/'28800'!U$303</f>
        <v>-0.373819121046849</v>
      </c>
      <c r="S245">
        <f>('28800'!W245-'28800'!W$302)/'28800'!W$303</f>
        <v>-0.85055680905076569</v>
      </c>
      <c r="T245">
        <f>('28800'!X245-'28800'!X$302)/'28800'!X$303</f>
        <v>1.8365948655085615</v>
      </c>
      <c r="U245">
        <f>('28800'!Y245-'28800'!Y$302)/'28800'!Y$303</f>
        <v>0.77569612155040202</v>
      </c>
      <c r="V245">
        <f>('28800'!Z245-'28800'!Z$302)/'28800'!Z$303</f>
        <v>-0.71526947395193374</v>
      </c>
      <c r="W245">
        <f>('28800'!AA245-'28800'!AA$302)/'28800'!AA$303</f>
        <v>-1.5485258825165948</v>
      </c>
      <c r="X245">
        <f>('28800'!AB245-'28800'!AB$302)/'28800'!AB$303</f>
        <v>-0.41124747357808372</v>
      </c>
      <c r="Y245">
        <f>('28800'!AC245-'28800'!AC$302)/'28800'!AC$303</f>
        <v>-0.78701695422602946</v>
      </c>
      <c r="Z245">
        <f>('28800'!AD245-'28800'!AD$302)/'28800'!AD$303</f>
        <v>-3.9218800148857286E-2</v>
      </c>
      <c r="AA245">
        <f>('28800'!AE245-'28800'!AE$302)/'28800'!AE$303</f>
        <v>-0.89072890313685027</v>
      </c>
      <c r="AB245">
        <f>('28800'!AF245-'28800'!AF$302)/'28800'!AF$303</f>
        <v>-6.2666506870160191E-2</v>
      </c>
      <c r="AC245">
        <f>('28800'!AG245-'28800'!AG$302)/'28800'!AG$303</f>
        <v>0.41613360656618936</v>
      </c>
      <c r="AD245">
        <f>('28800'!AH245-'28800'!AH$302)/'28800'!AH$303</f>
        <v>1.6921202350972251E-2</v>
      </c>
      <c r="AE245">
        <f>('28800'!AI245-'28800'!AI$302)/'28800'!AI$303</f>
        <v>-0.22247586247580023</v>
      </c>
      <c r="AF245">
        <f>('28800'!AJ245-'28800'!AJ$302)/'28800'!AJ$303</f>
        <v>0.47003607966571159</v>
      </c>
      <c r="AG245">
        <f>('28800'!AK245-'28800'!AK$302)/'28800'!AK$303</f>
        <v>1.0454994479131425</v>
      </c>
      <c r="AH245">
        <f>('28800'!AL245-'28800'!AL$302)/'28800'!AL$303</f>
        <v>-2.0355187311096525</v>
      </c>
      <c r="AI245">
        <f>('28800'!AM245-'28800'!AM$302)/'28800'!AM$303</f>
        <v>1.5468153051782496</v>
      </c>
      <c r="AJ245">
        <f>('28800'!AN245-'28800'!AN$302)/'28800'!AN$303</f>
        <v>0.16869645270643671</v>
      </c>
      <c r="AK245">
        <f>('28800'!AO245-'28800'!AO$302)/'28800'!AO$303</f>
        <v>-0.95735304655089937</v>
      </c>
      <c r="AL245">
        <f>('28800'!AP245-'28800'!AP$302)/'28800'!AP$303</f>
        <v>6.5686841156649741E-3</v>
      </c>
    </row>
    <row r="246" spans="1:38">
      <c r="A246">
        <f>('28800'!B246-'28800'!B$302)/'28800'!B$303</f>
        <v>0.11564323205904374</v>
      </c>
      <c r="B246">
        <f>('28800'!C246-'28800'!C$302)/'28800'!C$303</f>
        <v>-0.42962666548765244</v>
      </c>
      <c r="C246">
        <f>('28800'!D246-'28800'!D$302)/'28800'!D$303</f>
        <v>-0.33917838009559542</v>
      </c>
      <c r="D246">
        <f>('28800'!E246-'28800'!E$302)/'28800'!E$303</f>
        <v>0.43086674608828451</v>
      </c>
      <c r="E246">
        <f>('28800'!F246-'28800'!F$302)/'28800'!F$303</f>
        <v>2.0294651522200562</v>
      </c>
      <c r="F246">
        <f>('28800'!G246-'28800'!G$302)/'28800'!G$303</f>
        <v>-3.3963377505977846E-2</v>
      </c>
      <c r="G246">
        <f>('28800'!H246-'28800'!H$302)/'28800'!H$303</f>
        <v>-4.2623840888901032E-2</v>
      </c>
      <c r="H246">
        <f>('28800'!I246-'28800'!I$302)/'28800'!I$303</f>
        <v>2.032485117048985</v>
      </c>
      <c r="I246">
        <f>('28800'!J246-'28800'!J$302)/'28800'!J$303</f>
        <v>2.3310136263093391</v>
      </c>
      <c r="J246">
        <f>('28800'!K246-'28800'!K$302)/'28800'!K$303</f>
        <v>1.1297409952035191</v>
      </c>
      <c r="K246">
        <f>('28800'!L246-'28800'!L$302)/'28800'!L$303</f>
        <v>1.624423958334438</v>
      </c>
      <c r="L246">
        <f>('28800'!M246-'28800'!M$302)/'28800'!M$303</f>
        <v>0.60227118155255754</v>
      </c>
      <c r="M246">
        <f>('28800'!N246-'28800'!N$302)/'28800'!N$303</f>
        <v>0.97629081708270915</v>
      </c>
      <c r="N246">
        <f>('28800'!O246-'28800'!O$302)/'28800'!O$303</f>
        <v>0.16251430371000875</v>
      </c>
      <c r="O246">
        <f>('28800'!P246-'28800'!P$302)/'28800'!P$303</f>
        <v>2.2459431709135887E-2</v>
      </c>
      <c r="P246">
        <f>('28800'!Q246-'28800'!Q$302)/'28800'!Q$303</f>
        <v>-1.2874961246505064E-15</v>
      </c>
      <c r="Q246">
        <f>('28800'!T246-'28800'!T$302)/'28800'!T$303</f>
        <v>1.8501947246520323</v>
      </c>
      <c r="R246">
        <f>('28800'!U246-'28800'!U$302)/'28800'!U$303</f>
        <v>5.2590522732820937E-2</v>
      </c>
      <c r="S246">
        <f>('28800'!W246-'28800'!W$302)/'28800'!W$303</f>
        <v>-1.1401902287048293</v>
      </c>
      <c r="T246">
        <f>('28800'!X246-'28800'!X$302)/'28800'!X$303</f>
        <v>-0.97223877863553954</v>
      </c>
      <c r="U246">
        <f>('28800'!Y246-'28800'!Y$302)/'28800'!Y$303</f>
        <v>0.77569612155040202</v>
      </c>
      <c r="V246">
        <f>('28800'!Z246-'28800'!Z$302)/'28800'!Z$303</f>
        <v>-0.71526947395193374</v>
      </c>
      <c r="W246">
        <f>('28800'!AA246-'28800'!AA$302)/'28800'!AA$303</f>
        <v>1.5275117203920601</v>
      </c>
      <c r="X246">
        <f>('28800'!AB246-'28800'!AB$302)/'28800'!AB$303</f>
        <v>-1.2381337944154762</v>
      </c>
      <c r="Y246">
        <f>('28800'!AC246-'28800'!AC$302)/'28800'!AC$303</f>
        <v>1.8543819726619444</v>
      </c>
      <c r="Z246">
        <f>('28800'!AD246-'28800'!AD$302)/'28800'!AD$303</f>
        <v>0.38098263001724586</v>
      </c>
      <c r="AA246">
        <f>('28800'!AE246-'28800'!AE$302)/'28800'!AE$303</f>
        <v>-1.3059871330374819</v>
      </c>
      <c r="AB246">
        <f>('28800'!AF246-'28800'!AF$302)/'28800'!AF$303</f>
        <v>0.52892728433584724</v>
      </c>
      <c r="AC246">
        <f>('28800'!AG246-'28800'!AG$302)/'28800'!AG$303</f>
        <v>-4.9691679228760589E-2</v>
      </c>
      <c r="AD246">
        <f>('28800'!AH246-'28800'!AH$302)/'28800'!AH$303</f>
        <v>0.86383163157540754</v>
      </c>
      <c r="AE246">
        <f>('28800'!AI246-'28800'!AI$302)/'28800'!AI$303</f>
        <v>0.55120578995096936</v>
      </c>
      <c r="AF246">
        <f>('28800'!AJ246-'28800'!AJ$302)/'28800'!AJ$303</f>
        <v>-0.52826306274474155</v>
      </c>
      <c r="AG246">
        <f>('28800'!AK246-'28800'!AK$302)/'28800'!AK$303</f>
        <v>-1.8440885808194376</v>
      </c>
      <c r="AH246">
        <f>('28800'!AL246-'28800'!AL$302)/'28800'!AL$303</f>
        <v>-1.4937124340700443</v>
      </c>
      <c r="AI246">
        <f>('28800'!AM246-'28800'!AM$302)/'28800'!AM$303</f>
        <v>0.54180411147642971</v>
      </c>
      <c r="AJ246">
        <f>('28800'!AN246-'28800'!AN$302)/'28800'!AN$303</f>
        <v>1.0983616051646852</v>
      </c>
      <c r="AK246">
        <f>('28800'!AO246-'28800'!AO$302)/'28800'!AO$303</f>
        <v>-1.68648712617838</v>
      </c>
      <c r="AL246">
        <f>('28800'!AP246-'28800'!AP$302)/'28800'!AP$303</f>
        <v>0.99187130142318247</v>
      </c>
    </row>
    <row r="247" spans="1:38">
      <c r="A247">
        <f>('28800'!B247-'28800'!B$302)/'28800'!B$303</f>
        <v>0.75563323804429294</v>
      </c>
      <c r="B247">
        <f>('28800'!C247-'28800'!C$302)/'28800'!C$303</f>
        <v>-0.31307404179625165</v>
      </c>
      <c r="C247">
        <f>('28800'!D247-'28800'!D$302)/'28800'!D$303</f>
        <v>-0.11137900538530936</v>
      </c>
      <c r="D247">
        <f>('28800'!E247-'28800'!E$302)/'28800'!E$303</f>
        <v>-0.77924188579823384</v>
      </c>
      <c r="E247">
        <f>('28800'!F247-'28800'!F$302)/'28800'!F$303</f>
        <v>0.11636450473016496</v>
      </c>
      <c r="F247">
        <f>('28800'!G247-'28800'!G$302)/'28800'!G$303</f>
        <v>-6.0580233813850068E-2</v>
      </c>
      <c r="G247">
        <f>('28800'!H247-'28800'!H$302)/'28800'!H$303</f>
        <v>-0.12081706170358769</v>
      </c>
      <c r="H247">
        <f>('28800'!I247-'28800'!I$302)/'28800'!I$303</f>
        <v>0.11519580704511941</v>
      </c>
      <c r="I247">
        <f>('28800'!J247-'28800'!J$302)/'28800'!J$303</f>
        <v>-7.5993747823123764E-2</v>
      </c>
      <c r="J247">
        <f>('28800'!K247-'28800'!K$302)/'28800'!K$303</f>
        <v>-0.61548196340128791</v>
      </c>
      <c r="K247">
        <f>('28800'!L247-'28800'!L$302)/'28800'!L$303</f>
        <v>-0.35067806479792313</v>
      </c>
      <c r="L247">
        <f>('28800'!M247-'28800'!M$302)/'28800'!M$303</f>
        <v>0.28789553970621201</v>
      </c>
      <c r="M247">
        <f>('28800'!N247-'28800'!N$302)/'28800'!N$303</f>
        <v>-0.42122792829398276</v>
      </c>
      <c r="N247">
        <f>('28800'!O247-'28800'!O$302)/'28800'!O$303</f>
        <v>0.46653766099063287</v>
      </c>
      <c r="O247">
        <f>('28800'!P247-'28800'!P$302)/'28800'!P$303</f>
        <v>-0.38555042944914836</v>
      </c>
      <c r="P247">
        <f>('28800'!Q247-'28800'!Q$302)/'28800'!Q$303</f>
        <v>-1.1875055753660391</v>
      </c>
      <c r="Q247">
        <f>('28800'!T247-'28800'!T$302)/'28800'!T$303</f>
        <v>0.29668331042666973</v>
      </c>
      <c r="R247">
        <f>('28800'!U247-'28800'!U$302)/'28800'!U$303</f>
        <v>0.9054098102921585</v>
      </c>
      <c r="S247">
        <f>('28800'!W247-'28800'!W$302)/'28800'!W$303</f>
        <v>1.8343449911421804E-2</v>
      </c>
      <c r="T247">
        <f>('28800'!X247-'28800'!X$302)/'28800'!X$303</f>
        <v>-0.97675983125817922</v>
      </c>
      <c r="U247">
        <f>('28800'!Y247-'28800'!Y$302)/'28800'!Y$303</f>
        <v>-0.21455424638625381</v>
      </c>
      <c r="V247">
        <f>('28800'!Z247-'28800'!Z$302)/'28800'!Z$303</f>
        <v>-1.3463895980271752</v>
      </c>
      <c r="W247">
        <f>('28800'!AA247-'28800'!AA$302)/'28800'!AA$303</f>
        <v>0.4437030668388805</v>
      </c>
      <c r="X247">
        <f>('28800'!AB247-'28800'!AB$302)/'28800'!AB$303</f>
        <v>0.83608951887153826</v>
      </c>
      <c r="Y247">
        <f>('28800'!AC247-'28800'!AC$302)/'28800'!AC$303</f>
        <v>0.28109521881153093</v>
      </c>
      <c r="Z247">
        <f>('28800'!AD247-'28800'!AD$302)/'28800'!AD$303</f>
        <v>-0.45942023031496337</v>
      </c>
      <c r="AA247">
        <f>('28800'!AE247-'28800'!AE$302)/'28800'!AE$303</f>
        <v>-0.26784155828590422</v>
      </c>
      <c r="AB247">
        <f>('28800'!AF247-'28800'!AF$302)/'28800'!AF$303</f>
        <v>-0.2901305753243692</v>
      </c>
      <c r="AC247">
        <f>('28800'!AG247-'28800'!AG$302)/'28800'!AG$303</f>
        <v>0.832616114907623</v>
      </c>
      <c r="AD247">
        <f>('28800'!AH247-'28800'!AH$302)/'28800'!AH$303</f>
        <v>0.22099600457372803</v>
      </c>
      <c r="AE247">
        <f>('28800'!AI247-'28800'!AI$302)/'28800'!AI$303</f>
        <v>1.3222103432343928</v>
      </c>
      <c r="AF247">
        <f>('28800'!AJ247-'28800'!AJ$302)/'28800'!AJ$303</f>
        <v>-0.10076298409632733</v>
      </c>
      <c r="AG247">
        <f>('28800'!AK247-'28800'!AK$302)/'28800'!AK$303</f>
        <v>0.90600209480191651</v>
      </c>
      <c r="AH247">
        <f>('28800'!AL247-'28800'!AL$302)/'28800'!AL$303</f>
        <v>0.50811925288681925</v>
      </c>
      <c r="AI247">
        <f>('28800'!AM247-'28800'!AM$302)/'28800'!AM$303</f>
        <v>-0.45032232333177563</v>
      </c>
      <c r="AJ247">
        <f>('28800'!AN247-'28800'!AN$302)/'28800'!AN$303</f>
        <v>0.50633603544002981</v>
      </c>
      <c r="AK247">
        <f>('28800'!AO247-'28800'!AO$302)/'28800'!AO$303</f>
        <v>0.28946622961209351</v>
      </c>
      <c r="AL247">
        <f>('28800'!AP247-'28800'!AP$302)/'28800'!AP$303</f>
        <v>-0.9787339331918633</v>
      </c>
    </row>
    <row r="248" spans="1:38">
      <c r="A248">
        <f>('28800'!B248-'28800'!B$302)/'28800'!B$303</f>
        <v>-1.3001082711454428</v>
      </c>
      <c r="B248">
        <f>('28800'!C248-'28800'!C$302)/'28800'!C$303</f>
        <v>-0.53412212121097735</v>
      </c>
      <c r="C248">
        <f>('28800'!D248-'28800'!D$302)/'28800'!D$303</f>
        <v>-0.95111003372910785</v>
      </c>
      <c r="D248">
        <f>('28800'!E248-'28800'!E$302)/'28800'!E$303</f>
        <v>-6.4473950626483839E-2</v>
      </c>
      <c r="E248">
        <f>('28800'!F248-'28800'!F$302)/'28800'!F$303</f>
        <v>0.66567063123716319</v>
      </c>
      <c r="F248">
        <f>('28800'!G248-'28800'!G$302)/'28800'!G$303</f>
        <v>-0.3053746547059521</v>
      </c>
      <c r="G248">
        <f>('28800'!H248-'28800'!H$302)/'28800'!H$303</f>
        <v>2.8874460909818656E-2</v>
      </c>
      <c r="H248">
        <f>('28800'!I248-'28800'!I$302)/'28800'!I$303</f>
        <v>0.66260046435114162</v>
      </c>
      <c r="I248">
        <f>('28800'!J248-'28800'!J$302)/'28800'!J$303</f>
        <v>0.23771574406617821</v>
      </c>
      <c r="J248">
        <f>('28800'!K248-'28800'!K$302)/'28800'!K$303</f>
        <v>1.478785586924481</v>
      </c>
      <c r="K248">
        <f>('28800'!L248-'28800'!L$302)/'28800'!L$303</f>
        <v>-0.38641181850590994</v>
      </c>
      <c r="L248">
        <f>('28800'!M248-'28800'!M$302)/'28800'!M$303</f>
        <v>1.0053168762273608</v>
      </c>
      <c r="M248">
        <f>('28800'!N248-'28800'!N$302)/'28800'!N$303</f>
        <v>0.97065566085135158</v>
      </c>
      <c r="N248">
        <f>('28800'!O248-'28800'!O$302)/'28800'!O$303</f>
        <v>-0.61136333300426671</v>
      </c>
      <c r="O248">
        <f>('28800'!P248-'28800'!P$302)/'28800'!P$303</f>
        <v>0.50980454364820171</v>
      </c>
      <c r="P248">
        <f>('28800'!Q248-'28800'!Q$302)/'28800'!Q$303</f>
        <v>-1.039067378445284</v>
      </c>
      <c r="Q248">
        <f>('28800'!T248-'28800'!T$302)/'28800'!T$303</f>
        <v>0.10129321502925241</v>
      </c>
      <c r="R248">
        <f>('28800'!U248-'28800'!U$302)/'28800'!U$303</f>
        <v>5.2590522732820937E-2</v>
      </c>
      <c r="S248">
        <f>('28800'!W248-'28800'!W$302)/'28800'!W$303</f>
        <v>-0.27128996974264019</v>
      </c>
      <c r="T248">
        <f>('28800'!X248-'28800'!X$302)/'28800'!X$303</f>
        <v>0.42083835407153064</v>
      </c>
      <c r="U248">
        <f>('28800'!Y248-'28800'!Y$302)/'28800'!Y$303</f>
        <v>1.765946489487058</v>
      </c>
      <c r="V248">
        <f>('28800'!Z248-'28800'!Z$302)/'28800'!Z$303</f>
        <v>-1.3463895980271752</v>
      </c>
      <c r="W248">
        <f>('28800'!AA248-'28800'!AA$302)/'28800'!AA$303</f>
        <v>-2.026723106623348</v>
      </c>
      <c r="X248">
        <f>('28800'!AB248-'28800'!AB$302)/'28800'!AB$303</f>
        <v>9.2031980341457948E-3</v>
      </c>
      <c r="Y248">
        <f>('28800'!AC248-'28800'!AC$302)/'28800'!AC$303</f>
        <v>1.5176004174119588</v>
      </c>
      <c r="Z248">
        <f>('28800'!AD248-'28800'!AD$302)/'28800'!AD$303</f>
        <v>-3.9218800148857286E-2</v>
      </c>
      <c r="AA248">
        <f>('28800'!AE248-'28800'!AE$302)/'28800'!AE$303</f>
        <v>0.56267490151535915</v>
      </c>
      <c r="AB248">
        <f>('28800'!AF248-'28800'!AF$302)/'28800'!AF$303</f>
        <v>0.30052714975631284</v>
      </c>
      <c r="AC248">
        <f>('28800'!AG248-'28800'!AG$302)/'28800'!AG$303</f>
        <v>-0.98134225081865734</v>
      </c>
      <c r="AD248">
        <f>('28800'!AH248-'28800'!AH$302)/'28800'!AH$303</f>
        <v>-0.42183962242795153</v>
      </c>
      <c r="AE248">
        <f>('28800'!AI248-'28800'!AI$302)/'28800'!AI$303</f>
        <v>0.6582897556847771</v>
      </c>
      <c r="AF248">
        <f>('28800'!AJ248-'28800'!AJ$302)/'28800'!AJ$303</f>
        <v>0.32673709455208683</v>
      </c>
      <c r="AG248">
        <f>('28800'!AK248-'28800'!AK$302)/'28800'!AK$303</f>
        <v>2.2611192393109909</v>
      </c>
      <c r="AH248">
        <f>('28800'!AL248-'28800'!AL$302)/'28800'!AL$303</f>
        <v>-0.40439661581146702</v>
      </c>
      <c r="AI248">
        <f>('28800'!AM248-'28800'!AM$302)/'28800'!AM$303</f>
        <v>-1.4424487581399816</v>
      </c>
      <c r="AJ248">
        <f>('28800'!AN248-'28800'!AN$302)/'28800'!AN$303</f>
        <v>1.4406263876617522</v>
      </c>
      <c r="AK248">
        <f>('28800'!AO248-'28800'!AO$302)/'28800'!AO$303</f>
        <v>-1.7995029085206402</v>
      </c>
      <c r="AL248">
        <f>('28800'!AP248-'28800'!AP$302)/'28800'!AP$303</f>
        <v>6.5686841156649741E-3</v>
      </c>
    </row>
    <row r="249" spans="1:38">
      <c r="A249">
        <f>('28800'!B249-'28800'!B$302)/'28800'!B$303</f>
        <v>1.0169935004113679</v>
      </c>
      <c r="B249">
        <f>('28800'!C249-'28800'!C$302)/'28800'!C$303</f>
        <v>-0.21125795673249922</v>
      </c>
      <c r="C249">
        <f>('28800'!D249-'28800'!D$302)/'28800'!D$303</f>
        <v>0.24461335077958846</v>
      </c>
      <c r="D249">
        <f>('28800'!E249-'28800'!E$302)/'28800'!E$303</f>
        <v>-1.1322807595532771</v>
      </c>
      <c r="E249">
        <f>('28800'!F249-'28800'!F$302)/'28800'!F$303</f>
        <v>0.3531343868452505</v>
      </c>
      <c r="F249">
        <f>('28800'!G249-'28800'!G$302)/'28800'!G$303</f>
        <v>0.32032311137987135</v>
      </c>
      <c r="G249">
        <f>('28800'!H249-'28800'!H$302)/'28800'!H$303</f>
        <v>-8.634252038609477E-3</v>
      </c>
      <c r="H249">
        <f>('28800'!I249-'28800'!I$302)/'28800'!I$303</f>
        <v>0.35476228048989344</v>
      </c>
      <c r="I249">
        <f>('28800'!J249-'28800'!J$302)/'28800'!J$303</f>
        <v>-1.8955658388705162E-2</v>
      </c>
      <c r="J249">
        <f>('28800'!K249-'28800'!K$302)/'28800'!K$303</f>
        <v>-0.26643737168032716</v>
      </c>
      <c r="K249">
        <f>('28800'!L249-'28800'!L$302)/'28800'!L$303</f>
        <v>-0.57157763317456867</v>
      </c>
      <c r="L249">
        <f>('28800'!M249-'28800'!M$302)/'28800'!M$303</f>
        <v>0.93276865118589614</v>
      </c>
      <c r="M249">
        <f>('28800'!N249-'28800'!N$302)/'28800'!N$303</f>
        <v>-0.42686308452534039</v>
      </c>
      <c r="N249">
        <f>('28800'!O249-'28800'!O$302)/'28800'!O$303</f>
        <v>-0.30733997572365795</v>
      </c>
      <c r="O249">
        <f>('28800'!P249-'28800'!P$302)/'28800'!P$303</f>
        <v>0.1017946824899174</v>
      </c>
      <c r="P249">
        <f>('28800'!Q249-'28800'!Q$302)/'28800'!Q$303</f>
        <v>-2.2265729538113215</v>
      </c>
      <c r="Q249">
        <f>('28800'!T249-'28800'!T$302)/'28800'!T$303</f>
        <v>-9.0893764050173742E-2</v>
      </c>
      <c r="R249">
        <f>('28800'!U249-'28800'!U$302)/'28800'!U$303</f>
        <v>0.47900016651248856</v>
      </c>
      <c r="S249">
        <f>('28800'!W249-'28800'!W$302)/'28800'!W$303</f>
        <v>-0.56092338939670372</v>
      </c>
      <c r="T249">
        <f>('28800'!X249-'28800'!X$302)/'28800'!X$303</f>
        <v>-2.3879952900725718</v>
      </c>
      <c r="U249">
        <f>('28800'!Y249-'28800'!Y$302)/'28800'!Y$303</f>
        <v>1.765946489487058</v>
      </c>
      <c r="V249">
        <f>('28800'!Z249-'28800'!Z$302)/'28800'!Z$303</f>
        <v>-1.9775097221024165</v>
      </c>
      <c r="W249">
        <f>('28800'!AA249-'28800'!AA$302)/'28800'!AA$303</f>
        <v>-0.33729672035841823</v>
      </c>
      <c r="X249">
        <f>('28800'!AB249-'28800'!AB$302)/'28800'!AB$303</f>
        <v>0.62586418306542035</v>
      </c>
      <c r="Y249">
        <f>('28800'!AC249-'28800'!AC$302)/'28800'!AC$303</f>
        <v>-5.5690832314187984E-2</v>
      </c>
      <c r="Z249">
        <f>('28800'!AD249-'28800'!AD$302)/'28800'!AD$303</f>
        <v>0.80118406018335198</v>
      </c>
      <c r="AA249">
        <f>('28800'!AE249-'28800'!AE$302)/'28800'!AE$303</f>
        <v>-1.0983580180871662</v>
      </c>
      <c r="AB249">
        <f>('28800'!AF249-'28800'!AF$302)/'28800'!AF$303</f>
        <v>0.89118487483699482</v>
      </c>
      <c r="AC249">
        <f>('28800'!AG249-'28800'!AG$302)/'28800'!AG$303</f>
        <v>1.2490968939865115</v>
      </c>
      <c r="AD249">
        <f>('28800'!AH249-'28800'!AH$302)/'28800'!AH$303</f>
        <v>0.43017267685205213</v>
      </c>
      <c r="AE249">
        <f>('28800'!AI249-'28800'!AI$302)/'28800'!AI$303</f>
        <v>-2.9537327214912237E-3</v>
      </c>
      <c r="AF249">
        <f>('28800'!AJ249-'28800'!AJ$302)/'28800'!AJ$303</f>
        <v>0.75406596772246715</v>
      </c>
      <c r="AG249">
        <f>('28800'!AK249-'28800'!AK$302)/'28800'!AK$303</f>
        <v>-0.6483969827231979</v>
      </c>
      <c r="AH249">
        <f>('28800'!AL249-'28800'!AL$302)/'28800'!AL$303</f>
        <v>-1.3112092603303871</v>
      </c>
      <c r="AI249">
        <f>('28800'!AM249-'28800'!AM$302)/'28800'!AM$303</f>
        <v>0.49026507590197743</v>
      </c>
      <c r="AJ249">
        <f>('28800'!AN249-'28800'!AN$302)/'28800'!AN$303</f>
        <v>0.84860081793709685</v>
      </c>
      <c r="AK249">
        <f>('28800'!AO249-'28800'!AO$302)/'28800'!AO$303</f>
        <v>1.5326398353769504</v>
      </c>
      <c r="AL249">
        <f>('28800'!AP249-'28800'!AP$302)/'28800'!AP$303</f>
        <v>-0.9787339331918633</v>
      </c>
    </row>
    <row r="250" spans="1:38">
      <c r="A250">
        <f>('28800'!B250-'28800'!B$302)/'28800'!B$303</f>
        <v>-0.79801210135953171</v>
      </c>
      <c r="B250">
        <f>('28800'!C250-'28800'!C$302)/'28800'!C$303</f>
        <v>-0.48500032578548286</v>
      </c>
      <c r="C250">
        <f>('28800'!D250-'28800'!D$302)/'28800'!D$303</f>
        <v>-0.60271099005455342</v>
      </c>
      <c r="D250">
        <f>('28800'!E250-'28800'!E$302)/'28800'!E$303</f>
        <v>0.20274931996964096</v>
      </c>
      <c r="E250">
        <f>('28800'!F250-'28800'!F$302)/'28800'!F$303</f>
        <v>0.84561574164462872</v>
      </c>
      <c r="F250">
        <f>('28800'!G250-'28800'!G$302)/'28800'!G$303</f>
        <v>-0.14648008826198508</v>
      </c>
      <c r="G250">
        <f>('28800'!H250-'28800'!H$302)/'28800'!H$303</f>
        <v>1.8317088615409954E-2</v>
      </c>
      <c r="H250">
        <f>('28800'!I250-'28800'!I$302)/'28800'!I$303</f>
        <v>0.84677310895591906</v>
      </c>
      <c r="I250">
        <f>('28800'!J250-'28800'!J$302)/'28800'!J$303</f>
        <v>0.90506139044887524</v>
      </c>
      <c r="J250">
        <f>('28800'!K250-'28800'!K$302)/'28800'!K$303</f>
        <v>1.1297409952035191</v>
      </c>
      <c r="K250">
        <f>('28800'!L250-'28800'!L$302)/'28800'!L$303</f>
        <v>-1.1433176925023576</v>
      </c>
      <c r="L250">
        <f>('28800'!M250-'28800'!M$302)/'28800'!M$303</f>
        <v>0.59017981071231396</v>
      </c>
      <c r="M250">
        <f>('28800'!N250-'28800'!N$302)/'28800'!N$303</f>
        <v>0.96502050461999389</v>
      </c>
      <c r="N250">
        <f>('28800'!O250-'28800'!O$302)/'28800'!O$303</f>
        <v>1.350969245806952</v>
      </c>
      <c r="O250">
        <f>('28800'!P250-'28800'!P$302)/'28800'!P$303</f>
        <v>0.99714965558726743</v>
      </c>
      <c r="P250">
        <f>('28800'!Q250-'28800'!Q$302)/'28800'!Q$303</f>
        <v>-0.44531459076226637</v>
      </c>
      <c r="Q250">
        <f>('28800'!T250-'28800'!T$302)/'28800'!T$303</f>
        <v>1.0750405756983461</v>
      </c>
      <c r="R250">
        <f>('28800'!U250-'28800'!U$302)/'28800'!U$303</f>
        <v>-0.373819121046849</v>
      </c>
      <c r="S250">
        <f>('28800'!W250-'28800'!W$302)/'28800'!W$303</f>
        <v>-0.85055680905076569</v>
      </c>
      <c r="T250">
        <f>('28800'!X250-'28800'!X$302)/'28800'!X$303</f>
        <v>1.8139896023953643</v>
      </c>
      <c r="U250">
        <f>('28800'!Y250-'28800'!Y$302)/'28800'!Y$303</f>
        <v>-0.21455424638625381</v>
      </c>
      <c r="V250">
        <f>('28800'!Z250-'28800'!Z$302)/'28800'!Z$303</f>
        <v>-0.71526947395193374</v>
      </c>
      <c r="W250">
        <f>('28800'!AA250-'28800'!AA$302)/'28800'!AA$303</f>
        <v>-1.4211053739115977</v>
      </c>
      <c r="X250">
        <f>('28800'!AB250-'28800'!AB$302)/'28800'!AB$303</f>
        <v>-0.18700711538489298</v>
      </c>
      <c r="Y250">
        <f>('28800'!AC250-'28800'!AC$302)/'28800'!AC$303</f>
        <v>1.1808143662862318</v>
      </c>
      <c r="Z250">
        <f>('28800'!AD250-'28800'!AD$302)/'28800'!AD$303</f>
        <v>1.2213854903494581</v>
      </c>
      <c r="AA250">
        <f>('28800'!AE250-'28800'!AE$302)/'28800'!AE$303</f>
        <v>-6.0212443335588367E-2</v>
      </c>
      <c r="AB250">
        <f>('28800'!AF250-'28800'!AF$302)/'28800'!AF$303</f>
        <v>-1.3385246356894454</v>
      </c>
      <c r="AC250">
        <f>('28800'!AG250-'28800'!AG$302)/'28800'!AG$303</f>
        <v>-0.56486147173976897</v>
      </c>
      <c r="AD250">
        <f>('28800'!AH250-'28800'!AH$302)/'28800'!AH$303</f>
        <v>-0.21266295014962744</v>
      </c>
      <c r="AE250">
        <f>('28800'!AI250-'28800'!AI$302)/'28800'!AI$303</f>
        <v>-0.66687432027110682</v>
      </c>
      <c r="AF250">
        <f>('28800'!AJ250-'28800'!AJ$302)/'28800'!AJ$303</f>
        <v>1.1815660463708813</v>
      </c>
      <c r="AG250">
        <f>('28800'!AK250-'28800'!AK$302)/'28800'!AK$303</f>
        <v>0.70672016178587616</v>
      </c>
      <c r="AH250">
        <f>('28800'!AL250-'28800'!AL$302)/'28800'!AL$303</f>
        <v>-0.76940296329077895</v>
      </c>
      <c r="AI250">
        <f>('28800'!AM250-'28800'!AM$302)/'28800'!AM$303</f>
        <v>-0.50186135890622796</v>
      </c>
      <c r="AJ250">
        <f>('28800'!AN250-'28800'!AN$302)/'28800'!AN$303</f>
        <v>0.25195004844896651</v>
      </c>
      <c r="AK250">
        <f>('28800'!AO250-'28800'!AO$302)/'28800'!AO$303</f>
        <v>-0.55632930275578329</v>
      </c>
      <c r="AL250">
        <f>('28800'!AP250-'28800'!AP$302)/'28800'!AP$303</f>
        <v>0.99187130142318247</v>
      </c>
    </row>
    <row r="251" spans="1:38">
      <c r="A251">
        <f>('28800'!B251-'28800'!B$302)/'28800'!B$303</f>
        <v>1.2032533672013181</v>
      </c>
      <c r="B251">
        <f>('28800'!C251-'28800'!C$302)/'28800'!C$303</f>
        <v>-0.44927538365785036</v>
      </c>
      <c r="C251">
        <f>('28800'!D251-'28800'!D$302)/'28800'!D$303</f>
        <v>-0.12254564140051961</v>
      </c>
      <c r="D251">
        <f>('28800'!E251-'28800'!E$302)/'28800'!E$303</f>
        <v>0.10607098223364483</v>
      </c>
      <c r="E251">
        <f>('28800'!F251-'28800'!F$302)/'28800'!F$303</f>
        <v>0.28683881985302628</v>
      </c>
      <c r="F251">
        <f>('28800'!G251-'28800'!G$302)/'28800'!G$303</f>
        <v>-0.21846658600373103</v>
      </c>
      <c r="G251">
        <f>('28800'!H251-'28800'!H$302)/'28800'!H$303</f>
        <v>-0.19489033235460221</v>
      </c>
      <c r="H251">
        <f>('28800'!I251-'28800'!I$302)/'28800'!I$303</f>
        <v>0.28279764815075137</v>
      </c>
      <c r="I251">
        <f>('28800'!J251-'28800'!J$302)/'28800'!J$303</f>
        <v>0.61416713433334091</v>
      </c>
      <c r="J251">
        <f>('28800'!K251-'28800'!K$302)/'28800'!K$303</f>
        <v>-0.61548196340128791</v>
      </c>
      <c r="K251">
        <f>('28800'!L251-'28800'!L$302)/'28800'!L$303</f>
        <v>0.75057125402094294</v>
      </c>
      <c r="L251">
        <f>('28800'!M251-'28800'!M$302)/'28800'!M$303</f>
        <v>-0.18769838001005565</v>
      </c>
      <c r="M251">
        <f>('28800'!N251-'28800'!N$302)/'28800'!N$303</f>
        <v>-0.12256464803202843</v>
      </c>
      <c r="N251">
        <f>('28800'!O251-'28800'!O$302)/'28800'!O$303</f>
        <v>0.77056101827124157</v>
      </c>
      <c r="O251">
        <f>('28800'!P251-'28800'!P$302)/'28800'!P$303</f>
        <v>-2.2725960373062168</v>
      </c>
      <c r="P251">
        <f>('28800'!Q251-'28800'!Q$302)/'28800'!Q$303</f>
        <v>0.74219098460377131</v>
      </c>
      <c r="Q251">
        <f>('28800'!T251-'28800'!T$302)/'28800'!T$303</f>
        <v>0.914884759798824</v>
      </c>
      <c r="R251">
        <f>('28800'!U251-'28800'!U$302)/'28800'!U$303</f>
        <v>5.2590522732820937E-2</v>
      </c>
      <c r="S251">
        <f>('28800'!W251-'28800'!W$302)/'28800'!W$303</f>
        <v>-1.285006938531861</v>
      </c>
      <c r="T251">
        <f>('28800'!X251-'28800'!X$302)/'28800'!X$303</f>
        <v>1.4297742450877753</v>
      </c>
      <c r="U251">
        <f>('28800'!Y251-'28800'!Y$302)/'28800'!Y$303</f>
        <v>-0.21455424638625381</v>
      </c>
      <c r="V251">
        <f>('28800'!Z251-'28800'!Z$302)/'28800'!Z$303</f>
        <v>-1.3463895980271752</v>
      </c>
      <c r="W251">
        <f>('28800'!AA251-'28800'!AA$302)/'28800'!AA$303</f>
        <v>-1.1593559779021467</v>
      </c>
      <c r="X251">
        <f>('28800'!AB251-'28800'!AB$302)/'28800'!AB$303</f>
        <v>0.8220744964844654</v>
      </c>
      <c r="Y251">
        <f>('28800'!AC251-'28800'!AC$302)/'28800'!AC$303</f>
        <v>-1.2818330373510747</v>
      </c>
      <c r="Z251">
        <f>('28800'!AD251-'28800'!AD$302)/'28800'!AD$303</f>
        <v>0.38098263001724586</v>
      </c>
      <c r="AA251">
        <f>('28800'!AE251-'28800'!AE$302)/'28800'!AE$303</f>
        <v>-1.5136162479877979</v>
      </c>
      <c r="AB251">
        <f>('28800'!AF251-'28800'!AF$302)/'28800'!AF$303</f>
        <v>-1.0502162690890495</v>
      </c>
      <c r="AC251">
        <f>('28800'!AG251-'28800'!AG$302)/'28800'!AG$303</f>
        <v>1.3281449434347161</v>
      </c>
      <c r="AD251">
        <f>('28800'!AH251-'28800'!AH$302)/'28800'!AH$303</f>
        <v>1.3536111569100215</v>
      </c>
      <c r="AE251">
        <f>('28800'!AI251-'28800'!AI$302)/'28800'!AI$303</f>
        <v>0.76537372141858606</v>
      </c>
      <c r="AF251">
        <f>('28800'!AJ251-'28800'!AJ$302)/'28800'!AJ$303</f>
        <v>-0.66950758212197137</v>
      </c>
      <c r="AG251">
        <f>('28800'!AK251-'28800'!AK$302)/'28800'!AK$303</f>
        <v>-1.4455247147873571</v>
      </c>
      <c r="AH251">
        <f>('28800'!AL251-'28800'!AL$302)/'28800'!AL$303</f>
        <v>-1.2142544492811949</v>
      </c>
      <c r="AI251">
        <f>('28800'!AM251-'28800'!AM$302)/'28800'!AM$303</f>
        <v>-0.19262714545951412</v>
      </c>
      <c r="AJ251">
        <f>('28800'!AN251-'28800'!AN$302)/'28800'!AN$303</f>
        <v>0.15482085341601506</v>
      </c>
      <c r="AK251">
        <f>('28800'!AO251-'28800'!AO$302)/'28800'!AO$303</f>
        <v>0.31134025200091958</v>
      </c>
      <c r="AL251">
        <f>('28800'!AP251-'28800'!AP$302)/'28800'!AP$303</f>
        <v>-0.9787339331918633</v>
      </c>
    </row>
    <row r="252" spans="1:38">
      <c r="A252">
        <f>('28800'!B252-'28800'!B$302)/'28800'!B$303</f>
        <v>2.1937232252117749</v>
      </c>
      <c r="B252">
        <f>('28800'!C252-'28800'!C$302)/'28800'!C$303</f>
        <v>0.52824834530949227</v>
      </c>
      <c r="C252">
        <f>('28800'!D252-'28800'!D$302)/'28800'!D$303</f>
        <v>0.9842913204271041</v>
      </c>
      <c r="D252">
        <f>('28800'!E252-'28800'!E$302)/'28800'!E$303</f>
        <v>0.23642379715858333</v>
      </c>
      <c r="E252">
        <f>('28800'!F252-'28800'!F$302)/'28800'!F$303</f>
        <v>-0.51817877933826451</v>
      </c>
      <c r="F252">
        <f>('28800'!G252-'28800'!G$302)/'28800'!G$303</f>
        <v>0.42053960823602765</v>
      </c>
      <c r="G252">
        <f>('28800'!H252-'28800'!H$302)/'28800'!H$303</f>
        <v>5.3422497301695834E-2</v>
      </c>
      <c r="H252">
        <f>('28800'!I252-'28800'!I$302)/'28800'!I$303</f>
        <v>-0.51705136417652375</v>
      </c>
      <c r="I252">
        <f>('28800'!J252-'28800'!J$302)/'28800'!J$303</f>
        <v>-0.45244513809028619</v>
      </c>
      <c r="J252">
        <f>('28800'!K252-'28800'!K$302)/'28800'!K$303</f>
        <v>-1.6626157385641729</v>
      </c>
      <c r="K252">
        <f>('28800'!L252-'28800'!L$302)/'28800'!L$303</f>
        <v>0.48094383967886084</v>
      </c>
      <c r="L252">
        <f>('28800'!M252-'28800'!M$302)/'28800'!M$303</f>
        <v>-0.62298773025884258</v>
      </c>
      <c r="M252">
        <f>('28800'!N252-'28800'!N$302)/'28800'!N$303</f>
        <v>-0.12256464803202843</v>
      </c>
      <c r="N252">
        <f>('28800'!O252-'28800'!O$302)/'28800'!O$303</f>
        <v>-0.30733997572365795</v>
      </c>
      <c r="O252">
        <f>('28800'!P252-'28800'!P$302)/'28800'!P$303</f>
        <v>-7.3876229953232675E-2</v>
      </c>
      <c r="P252">
        <f>('28800'!Q252-'28800'!Q$302)/'28800'!Q$303</f>
        <v>1.0390673784452802</v>
      </c>
      <c r="Q252">
        <f>('28800'!T252-'28800'!T$302)/'28800'!T$303</f>
        <v>-0.63542353810854812</v>
      </c>
      <c r="R252">
        <f>('28800'!U252-'28800'!U$302)/'28800'!U$303</f>
        <v>0.47900016651248856</v>
      </c>
      <c r="S252">
        <f>('28800'!W252-'28800'!W$302)/'28800'!W$303</f>
        <v>-0.12647325991560998</v>
      </c>
      <c r="T252">
        <f>('28800'!X252-'28800'!X$302)/'28800'!X$303</f>
        <v>-1.379059399056326</v>
      </c>
      <c r="U252">
        <f>('28800'!Y252-'28800'!Y$302)/'28800'!Y$303</f>
        <v>0.77569612155040202</v>
      </c>
      <c r="V252">
        <f>('28800'!Z252-'28800'!Z$302)/'28800'!Z$303</f>
        <v>-0.71526947395193374</v>
      </c>
      <c r="W252">
        <f>('28800'!AA252-'28800'!AA$302)/'28800'!AA$303</f>
        <v>-0.85654711154627172</v>
      </c>
      <c r="X252">
        <f>('28800'!AB252-'28800'!AB$302)/'28800'!AB$303</f>
        <v>-4.8118243529270705E-3</v>
      </c>
      <c r="Y252">
        <f>('28800'!AC252-'28800'!AC$302)/'28800'!AC$303</f>
        <v>-4.5327838750646644E-2</v>
      </c>
      <c r="Z252">
        <f>('28800'!AD252-'28800'!AD$302)/'28800'!AD$303</f>
        <v>-0.45942023031496337</v>
      </c>
      <c r="AA252">
        <f>('28800'!AE252-'28800'!AE$302)/'28800'!AE$303</f>
        <v>-0.6830997881865345</v>
      </c>
      <c r="AB252">
        <f>('28800'!AF252-'28800'!AF$302)/'28800'!AF$303</f>
        <v>-0.45955854400836743</v>
      </c>
      <c r="AC252">
        <f>('28800'!AG252-'28800'!AG$302)/'28800'!AG$303</f>
        <v>2.2104527375710998</v>
      </c>
      <c r="AD252">
        <f>('28800'!AH252-'28800'!AH$302)/'28800'!AH$303</f>
        <v>0.71077552990834192</v>
      </c>
      <c r="AE252">
        <f>('28800'!AI252-'28800'!AI$302)/'28800'!AI$303</f>
        <v>0.10145313386897163</v>
      </c>
      <c r="AF252">
        <f>('28800'!AJ252-'28800'!AJ$302)/'28800'!AJ$303</f>
        <v>-0.24200750347355718</v>
      </c>
      <c r="AG252">
        <f>('28800'!AK252-'28800'!AK$302)/'28800'!AK$303</f>
        <v>-9.0407570278285068E-2</v>
      </c>
      <c r="AH252">
        <f>('28800'!AL252-'28800'!AL$302)/'28800'!AL$303</f>
        <v>-0.67244815224158672</v>
      </c>
      <c r="AI252">
        <f>('28800'!AM252-'28800'!AM$302)/'28800'!AM$303</f>
        <v>0.2712241747105566</v>
      </c>
      <c r="AJ252">
        <f>('28800'!AN252-'28800'!AN$302)/'28800'!AN$303</f>
        <v>-0.43720471630864088</v>
      </c>
      <c r="AK252">
        <f>('28800'!AO252-'28800'!AO$302)/'28800'!AO$303</f>
        <v>0.93474989008241471</v>
      </c>
      <c r="AL252">
        <f>('28800'!AP252-'28800'!AP$302)/'28800'!AP$303</f>
        <v>-0.9787339331918633</v>
      </c>
    </row>
    <row r="253" spans="1:38">
      <c r="A253">
        <f>('28800'!B253-'28800'!B$302)/'28800'!B$303</f>
        <v>-0.2947990073754701</v>
      </c>
      <c r="B253">
        <f>('28800'!C253-'28800'!C$302)/'28800'!C$303</f>
        <v>0.49564933561802771</v>
      </c>
      <c r="C253">
        <f>('28800'!D253-'28800'!D$302)/'28800'!D$303</f>
        <v>0.41166622556713084</v>
      </c>
      <c r="D253">
        <f>('28800'!E253-'28800'!E$302)/'28800'!E$303</f>
        <v>-0.84441829326070261</v>
      </c>
      <c r="E253">
        <f>('28800'!F253-'28800'!F$302)/'28800'!F$303</f>
        <v>-0.21511333023095477</v>
      </c>
      <c r="F253">
        <f>('28800'!G253-'28800'!G$302)/'28800'!G$303</f>
        <v>0.43324310783751263</v>
      </c>
      <c r="G253">
        <f>('28800'!H253-'28800'!H$302)/'28800'!H$303</f>
        <v>2.160732659334224E-2</v>
      </c>
      <c r="H253">
        <f>('28800'!I253-'28800'!I$302)/'28800'!I$303</f>
        <v>-0.21631495324347927</v>
      </c>
      <c r="I253">
        <f>('28800'!J253-'28800'!J$302)/'28800'!J$303</f>
        <v>0.65124189246571274</v>
      </c>
      <c r="J253">
        <f>('28800'!K253-'28800'!K$302)/'28800'!K$303</f>
        <v>8.2607220040634699E-2</v>
      </c>
      <c r="K253">
        <f>('28800'!L253-'28800'!L$302)/'28800'!L$303</f>
        <v>-5.8310989005303994E-2</v>
      </c>
      <c r="L253">
        <f>('28800'!M253-'28800'!M$302)/'28800'!M$303</f>
        <v>-1.1630689611230782</v>
      </c>
      <c r="M253">
        <f>('28800'!N253-'28800'!N$302)/'28800'!N$303</f>
        <v>-0.12819980426338606</v>
      </c>
      <c r="N253">
        <f>('28800'!O253-'28800'!O$302)/'28800'!O$303</f>
        <v>-3.3166184430491914E-3</v>
      </c>
      <c r="O253">
        <f>('28800'!P253-'28800'!P$302)/'28800'!P$303</f>
        <v>0.82147874314411107</v>
      </c>
      <c r="P253">
        <f>('28800'!Q253-'28800'!Q$302)/'28800'!Q$303</f>
        <v>-0.29687639384151138</v>
      </c>
      <c r="Q253">
        <f>('28800'!T253-'28800'!T$302)/'28800'!T$303</f>
        <v>0.53051080163997166</v>
      </c>
      <c r="R253">
        <f>('28800'!U253-'28800'!U$302)/'28800'!U$303</f>
        <v>1.3318194540718284</v>
      </c>
      <c r="S253">
        <f>('28800'!W253-'28800'!W$302)/'28800'!W$303</f>
        <v>-0.41610667956967196</v>
      </c>
      <c r="T253">
        <f>('28800'!X253-'28800'!X$302)/'28800'!X$303</f>
        <v>-1.3835804516789656</v>
      </c>
      <c r="U253">
        <f>('28800'!Y253-'28800'!Y$302)/'28800'!Y$303</f>
        <v>-1.2048046143229074</v>
      </c>
      <c r="V253">
        <f>('28800'!Z253-'28800'!Z$302)/'28800'!Z$303</f>
        <v>-0.71526947395193374</v>
      </c>
      <c r="W253">
        <f>('28800'!AA253-'28800'!AA$302)/'28800'!AA$303</f>
        <v>-0.55374454845572585</v>
      </c>
      <c r="X253">
        <f>('28800'!AB253-'28800'!AB$302)/'28800'!AB$303</f>
        <v>0.61184916067834749</v>
      </c>
      <c r="Y253">
        <f>('28800'!AC253-'28800'!AC$302)/'28800'!AC$303</f>
        <v>-0.21372086431350609</v>
      </c>
      <c r="Z253">
        <f>('28800'!AD253-'28800'!AD$302)/'28800'!AD$303</f>
        <v>-3.9218800148857286E-2</v>
      </c>
      <c r="AA253">
        <f>('28800'!AE253-'28800'!AE$302)/'28800'!AE$303</f>
        <v>-1.0983580180871662</v>
      </c>
      <c r="AB253">
        <f>('28800'!AF253-'28800'!AF$302)/'28800'!AF$303</f>
        <v>0.13109918107231455</v>
      </c>
      <c r="AC253">
        <f>('28800'!AG253-'28800'!AG$302)/'28800'!AG$303</f>
        <v>-0.95163870808651263</v>
      </c>
      <c r="AD253">
        <f>('28800'!AH253-'28800'!AH$302)/'28800'!AH$303</f>
        <v>6.7939902906662325E-2</v>
      </c>
      <c r="AE253">
        <f>('28800'!AI253-'28800'!AI$302)/'28800'!AI$303</f>
        <v>-0.55979035453729786</v>
      </c>
      <c r="AF253">
        <f>('28800'!AJ253-'28800'!AJ$302)/'28800'!AJ$303</f>
        <v>0.18532136969682439</v>
      </c>
      <c r="AG253">
        <f>('28800'!AK253-'28800'!AK$302)/'28800'!AK$303</f>
        <v>-0.15019215018309715</v>
      </c>
      <c r="AH253">
        <f>('28800'!AL253-'28800'!AL$302)/'28800'!AL$303</f>
        <v>-0.12493863102261493</v>
      </c>
      <c r="AI253">
        <f>('28800'!AM253-'28800'!AM$302)/'28800'!AM$303</f>
        <v>-0.72090226009765013</v>
      </c>
      <c r="AJ253">
        <f>('28800'!AN253-'28800'!AN$302)/'28800'!AN$303</f>
        <v>-1.0292302860332967</v>
      </c>
      <c r="AK253">
        <f>('28800'!AO253-'28800'!AO$302)/'28800'!AO$303</f>
        <v>0.20197014005679675</v>
      </c>
      <c r="AL253">
        <f>('28800'!AP253-'28800'!AP$302)/'28800'!AP$303</f>
        <v>6.5686841156649741E-3</v>
      </c>
    </row>
    <row r="254" spans="1:38">
      <c r="A254">
        <f>('28800'!B254-'28800'!B$302)/'28800'!B$303</f>
        <v>0.91584665932002651</v>
      </c>
      <c r="B254">
        <f>('28800'!C254-'28800'!C$302)/'28800'!C$303</f>
        <v>-0.50107654974291749</v>
      </c>
      <c r="C254">
        <f>('28800'!D254-'28800'!D$302)/'28800'!D$303</f>
        <v>0.27632659706278501</v>
      </c>
      <c r="D254">
        <f>('28800'!E254-'28800'!E$302)/'28800'!E$303</f>
        <v>0.52319998999344974</v>
      </c>
      <c r="E254">
        <f>('28800'!F254-'28800'!F$302)/'28800'!F$303</f>
        <v>1.8021660653895737</v>
      </c>
      <c r="F254">
        <f>('28800'!G254-'28800'!G$302)/'28800'!G$303</f>
        <v>0.41005417999353272</v>
      </c>
      <c r="G254">
        <f>('28800'!H254-'28800'!H$302)/'28800'!H$303</f>
        <v>0.12466330221518614</v>
      </c>
      <c r="H254">
        <f>('28800'!I254-'28800'!I$302)/'28800'!I$303</f>
        <v>1.8029558160094079</v>
      </c>
      <c r="I254">
        <f>('28800'!J254-'28800'!J$302)/'28800'!J$303</f>
        <v>1.5952222726053396</v>
      </c>
      <c r="J254">
        <f>('28800'!K254-'28800'!K$302)/'28800'!K$303</f>
        <v>0.43165181176159662</v>
      </c>
      <c r="K254">
        <f>('28800'!L254-'28800'!L$302)/'28800'!L$303</f>
        <v>-0.30844726496121144</v>
      </c>
      <c r="L254">
        <f>('28800'!M254-'28800'!M$302)/'28800'!M$303</f>
        <v>1.0939869290558173</v>
      </c>
      <c r="M254">
        <f>('28800'!N254-'28800'!N$302)/'28800'!N$303</f>
        <v>1.2636837848819482</v>
      </c>
      <c r="N254">
        <f>('28800'!O254-'28800'!O$302)/'28800'!O$303</f>
        <v>-2.4631419637134417</v>
      </c>
      <c r="O254">
        <f>('28800'!P254-'28800'!P$302)/'28800'!P$303</f>
        <v>-0.89556275589700529</v>
      </c>
      <c r="P254">
        <f>('28800'!Q254-'28800'!Q$302)/'28800'!Q$303</f>
        <v>-1.2874961246505064E-15</v>
      </c>
      <c r="Q254">
        <f>('28800'!T254-'28800'!T$302)/'28800'!T$303</f>
        <v>1.6964451413884911</v>
      </c>
      <c r="R254">
        <f>('28800'!U254-'28800'!U$302)/'28800'!U$303</f>
        <v>-1.2266384086061866</v>
      </c>
      <c r="S254">
        <f>('28800'!W254-'28800'!W$302)/'28800'!W$303</f>
        <v>-0.70574009922373548</v>
      </c>
      <c r="T254">
        <f>('28800'!X254-'28800'!X$302)/'28800'!X$303</f>
        <v>1.4162110872198574</v>
      </c>
      <c r="U254">
        <f>('28800'!Y254-'28800'!Y$302)/'28800'!Y$303</f>
        <v>-0.21455424638625381</v>
      </c>
      <c r="V254">
        <f>('28800'!Z254-'28800'!Z$302)/'28800'!Z$303</f>
        <v>0.54697077419854634</v>
      </c>
      <c r="W254">
        <f>('28800'!AA254-'28800'!AA$302)/'28800'!AA$303</f>
        <v>1.1356818378092037</v>
      </c>
      <c r="X254">
        <f>('28800'!AB254-'28800'!AB$302)/'28800'!AB$303</f>
        <v>-0.20102213777196587</v>
      </c>
      <c r="Y254">
        <f>('28800'!AC254-'28800'!AC$302)/'28800'!AC$303</f>
        <v>2.4276825584502011</v>
      </c>
      <c r="Z254">
        <f>('28800'!AD254-'28800'!AD$302)/'28800'!AD$303</f>
        <v>0.38098263001724586</v>
      </c>
      <c r="AA254">
        <f>('28800'!AE254-'28800'!AE$302)/'28800'!AE$303</f>
        <v>1.1855622463663054</v>
      </c>
      <c r="AB254">
        <f>('28800'!AF254-'28800'!AF$302)/'28800'!AF$303</f>
        <v>0.72175690615299493</v>
      </c>
      <c r="AC254">
        <f>('28800'!AG254-'28800'!AG$302)/'28800'!AG$303</f>
        <v>1.2788021659812014</v>
      </c>
      <c r="AD254">
        <f>('28800'!AH254-'28800'!AH$302)/'28800'!AH$303</f>
        <v>0.91995220218666596</v>
      </c>
      <c r="AE254">
        <f>('28800'!AI254-'28800'!AI$302)/'28800'!AI$303</f>
        <v>0.21121419874612674</v>
      </c>
      <c r="AF254">
        <f>('28800'!AJ254-'28800'!AJ$302)/'28800'!AJ$303</f>
        <v>0.61282144834523855</v>
      </c>
      <c r="AG254">
        <f>('28800'!AK254-'28800'!AK$302)/'28800'!AK$303</f>
        <v>-0.22990492338951329</v>
      </c>
      <c r="AH254">
        <f>('28800'!AL254-'28800'!AL$302)/'28800'!AL$303</f>
        <v>0.4168676660169906</v>
      </c>
      <c r="AI254">
        <f>('28800'!AM254-'28800'!AM$302)/'28800'!AM$303</f>
        <v>-0.24416618103396642</v>
      </c>
      <c r="AJ254">
        <f>('28800'!AN254-'28800'!AN$302)/'28800'!AN$303</f>
        <v>1.4313759881348045</v>
      </c>
      <c r="AK254">
        <f>('28800'!AO254-'28800'!AO$302)/'28800'!AO$303</f>
        <v>2.1779234958472715</v>
      </c>
      <c r="AL254">
        <f>('28800'!AP254-'28800'!AP$302)/'28800'!AP$303</f>
        <v>-1.9640365504993915</v>
      </c>
    </row>
    <row r="255" spans="1:38">
      <c r="A255">
        <f>('28800'!B255-'28800'!B$302)/'28800'!B$303</f>
        <v>0.10835582138549595</v>
      </c>
      <c r="B255">
        <f>('28800'!C255-'28800'!C$302)/'28800'!C$303</f>
        <v>-0.32468464798773222</v>
      </c>
      <c r="C255">
        <f>('28800'!D255-'28800'!D$302)/'28800'!D$303</f>
        <v>-0.18373880676387069</v>
      </c>
      <c r="D255">
        <f>('28800'!E255-'28800'!E$302)/'28800'!E$303</f>
        <v>0.46671377019264282</v>
      </c>
      <c r="E255">
        <f>('28800'!F255-'28800'!F$302)/'28800'!F$303</f>
        <v>0.46678393026049181</v>
      </c>
      <c r="F255">
        <f>('28800'!G255-'28800'!G$302)/'28800'!G$303</f>
        <v>-0.34731636767593171</v>
      </c>
      <c r="G255">
        <f>('28800'!H255-'28800'!H$302)/'28800'!H$303</f>
        <v>-0.2798929152453572</v>
      </c>
      <c r="H255">
        <f>('28800'!I255-'28800'!I$302)/'28800'!I$303</f>
        <v>0.46905347948113479</v>
      </c>
      <c r="I255">
        <f>('28800'!J255-'28800'!J$302)/'28800'!J$303</f>
        <v>0.31186526033092238</v>
      </c>
      <c r="J255">
        <f>('28800'!K255-'28800'!K$302)/'28800'!K$303</f>
        <v>8.2607220040634699E-2</v>
      </c>
      <c r="K255">
        <f>('28800'!L255-'28800'!L$302)/'28800'!L$303</f>
        <v>1.3028201749625568</v>
      </c>
      <c r="L255">
        <f>('28800'!M255-'28800'!M$302)/'28800'!M$303</f>
        <v>0.40074833421515599</v>
      </c>
      <c r="M255">
        <f>('28800'!N255-'28800'!N$302)/'28800'!N$303</f>
        <v>-0.13383496049474369</v>
      </c>
      <c r="N255">
        <f>('28800'!O255-'28800'!O$302)/'28800'!O$303</f>
        <v>0.57709160909266122</v>
      </c>
      <c r="O255">
        <f>('28800'!P255-'28800'!P$302)/'28800'!P$303</f>
        <v>-2.0778279965523647E-4</v>
      </c>
      <c r="P255">
        <f>('28800'!Q255-'28800'!Q$302)/'28800'!Q$303</f>
        <v>0.29687639384150749</v>
      </c>
      <c r="Q255">
        <f>('28800'!T255-'28800'!T$302)/'28800'!T$303</f>
        <v>0.14293372716312852</v>
      </c>
      <c r="R255">
        <f>('28800'!U255-'28800'!U$302)/'28800'!U$303</f>
        <v>0.9054098102921585</v>
      </c>
      <c r="S255">
        <f>('28800'!W255-'28800'!W$302)/'28800'!W$303</f>
        <v>-2.4435406171481122</v>
      </c>
      <c r="T255">
        <f>('28800'!X255-'28800'!X$302)/'28800'!X$303</f>
        <v>9.4966810281045047E-3</v>
      </c>
      <c r="U255">
        <f>('28800'!Y255-'28800'!Y$302)/'28800'!Y$303</f>
        <v>0.77569612155040202</v>
      </c>
      <c r="V255">
        <f>('28800'!Z255-'28800'!Z$302)/'28800'!Z$303</f>
        <v>-8.4149349876695118E-2</v>
      </c>
      <c r="W255">
        <f>('28800'!AA255-'28800'!AA$302)/'28800'!AA$303</f>
        <v>1.4384907041650787</v>
      </c>
      <c r="X255">
        <f>('28800'!AB255-'28800'!AB$302)/'28800'!AB$303</f>
        <v>-1.0279084586093583</v>
      </c>
      <c r="Y255">
        <f>('28800'!AC255-'28800'!AC$302)/'28800'!AC$303</f>
        <v>-0.55050691543922503</v>
      </c>
      <c r="Z255">
        <f>('28800'!AD255-'28800'!AD$302)/'28800'!AD$303</f>
        <v>-0.45942023031496337</v>
      </c>
      <c r="AA255">
        <f>('28800'!AE255-'28800'!AE$302)/'28800'!AE$303</f>
        <v>2.2237078211178845</v>
      </c>
      <c r="AB255">
        <f>('28800'!AF255-'28800'!AF$302)/'28800'!AF$303</f>
        <v>1.3124146312336769</v>
      </c>
      <c r="AC255">
        <f>('28800'!AG255-'28800'!AG$302)/'28800'!AG$303</f>
        <v>0.81297515092370776</v>
      </c>
      <c r="AD255">
        <f>('28800'!AH255-'28800'!AH$302)/'28800'!AH$303</f>
        <v>-1.2177313510966978</v>
      </c>
      <c r="AE255">
        <f>('28800'!AI255-'28800'!AI$302)/'28800'!AI$303</f>
        <v>0.98221875202955011</v>
      </c>
      <c r="AF255">
        <f>('28800'!AJ255-'28800'!AJ$302)/'28800'!AJ$303</f>
        <v>-1.8112769151240837</v>
      </c>
      <c r="AG255">
        <f>('28800'!AK255-'28800'!AK$302)/'28800'!AK$303</f>
        <v>-0.28968950329432536</v>
      </c>
      <c r="AH255">
        <f>('28800'!AL255-'28800'!AL$302)/'28800'!AL$303</f>
        <v>-1.9442671442398238</v>
      </c>
      <c r="AI255">
        <f>('28800'!AM255-'28800'!AM$302)/'28800'!AM$303</f>
        <v>0.2196851391361043</v>
      </c>
      <c r="AJ255">
        <f>('28800'!AN255-'28800'!AN$302)/'28800'!AN$303</f>
        <v>0.8347252186466747</v>
      </c>
      <c r="AK255">
        <f>('28800'!AO255-'28800'!AO$302)/'28800'!AO$303</f>
        <v>9.2600028112673954E-2</v>
      </c>
      <c r="AL255">
        <f>('28800'!AP255-'28800'!AP$302)/'28800'!AP$303</f>
        <v>0.99187130142318247</v>
      </c>
    </row>
    <row r="256" spans="1:38">
      <c r="A256">
        <f>('28800'!B256-'28800'!B$302)/'28800'!B$303</f>
        <v>0.26879980907777035</v>
      </c>
      <c r="B256">
        <f>('28800'!C256-'28800'!C$302)/'28800'!C$303</f>
        <v>-0.27243692012606979</v>
      </c>
      <c r="C256">
        <f>('28800'!D256-'28800'!D$302)/'28800'!D$303</f>
        <v>-0.29227850883171286</v>
      </c>
      <c r="D256">
        <f>('28800'!E256-'28800'!E$302)/'28800'!E$303</f>
        <v>-0.48920687259024453</v>
      </c>
      <c r="E256">
        <f>('28800'!F256-'28800'!F$302)/'28800'!F$303</f>
        <v>-0.95383536243002143</v>
      </c>
      <c r="F256">
        <f>('28800'!G256-'28800'!G$302)/'28800'!G$303</f>
        <v>-0.17047558750923311</v>
      </c>
      <c r="G256">
        <f>('28800'!H256-'28800'!H$302)/'28800'!H$303</f>
        <v>-0.16977008066221508</v>
      </c>
      <c r="H256">
        <f>('28800'!I256-'28800'!I$302)/'28800'!I$303</f>
        <v>-0.95660376327954333</v>
      </c>
      <c r="I256">
        <f>('28800'!J256-'28800'!J$302)/'28800'!J$303</f>
        <v>-1.4705750344946569</v>
      </c>
      <c r="J256">
        <f>('28800'!K256-'28800'!K$302)/'28800'!K$303</f>
        <v>-0.96452655512224972</v>
      </c>
      <c r="K256">
        <f>('28800'!L256-'28800'!L$302)/'28800'!L$303</f>
        <v>-0.97114597009114823</v>
      </c>
      <c r="L256">
        <f>('28800'!M256-'28800'!M$302)/'28800'!M$303</f>
        <v>0.23953005634523566</v>
      </c>
      <c r="M256">
        <f>('28800'!N256-'28800'!N$302)/'28800'!N$303</f>
        <v>-0.13383496049474369</v>
      </c>
      <c r="N256">
        <f>('28800'!O256-'28800'!O$302)/'28800'!O$303</f>
        <v>-0.50080938490222304</v>
      </c>
      <c r="O256">
        <f>('28800'!P256-'28800'!P$302)/'28800'!P$303</f>
        <v>0.89514719029769474</v>
      </c>
      <c r="P256">
        <f>('28800'!Q256-'28800'!Q$302)/'28800'!Q$303</f>
        <v>-0.89062918152453019</v>
      </c>
      <c r="Q256">
        <f>('28800'!T256-'28800'!T$302)/'28800'!T$303</f>
        <v>-1.4105776870622349</v>
      </c>
      <c r="R256">
        <f>('28800'!U256-'28800'!U$302)/'28800'!U$303</f>
        <v>1.7582290978514938</v>
      </c>
      <c r="S256">
        <f>('28800'!W256-'28800'!W$302)/'28800'!W$303</f>
        <v>0.16316015973845358</v>
      </c>
      <c r="T256">
        <f>('28800'!X256-'28800'!X$302)/'28800'!X$303</f>
        <v>4.9756284054647765E-3</v>
      </c>
      <c r="U256">
        <f>('28800'!Y256-'28800'!Y$302)/'28800'!Y$303</f>
        <v>0.77569612155040202</v>
      </c>
      <c r="V256">
        <f>('28800'!Z256-'28800'!Z$302)/'28800'!Z$303</f>
        <v>-8.4149349876695118E-2</v>
      </c>
      <c r="W256">
        <f>('28800'!AA256-'28800'!AA$302)/'28800'!AA$303</f>
        <v>1.7412932672556245</v>
      </c>
      <c r="X256">
        <f>('28800'!AB256-'28800'!AB$302)/'28800'!AB$303</f>
        <v>-0.41124747357808372</v>
      </c>
      <c r="Y256">
        <f>('28800'!AC256-'28800'!AC$302)/'28800'!AC$303</f>
        <v>0.68599828316119482</v>
      </c>
      <c r="Z256">
        <f>('28800'!AD256-'28800'!AD$302)/'28800'!AD$303</f>
        <v>-3.9218800148857286E-2</v>
      </c>
      <c r="AA256">
        <f>('28800'!AE256-'28800'!AE$302)/'28800'!AE$303</f>
        <v>-0.89072890313685027</v>
      </c>
      <c r="AB256">
        <f>('28800'!AF256-'28800'!AF$302)/'28800'!AF$303</f>
        <v>0.49335677157346047</v>
      </c>
      <c r="AC256">
        <f>('28800'!AG256-'28800'!AG$302)/'28800'!AG$303</f>
        <v>0.34714986512875939</v>
      </c>
      <c r="AD256">
        <f>('28800'!AH256-'28800'!AH$302)/'28800'!AH$303</f>
        <v>-1.8605669780983787</v>
      </c>
      <c r="AE256">
        <f>('28800'!AI256-'28800'!AI$302)/'28800'!AI$303</f>
        <v>0.3209752636232806</v>
      </c>
      <c r="AF256">
        <f>('28800'!AJ256-'28800'!AJ$302)/'28800'!AJ$303</f>
        <v>4.2022384583198402E-2</v>
      </c>
      <c r="AG256">
        <f>('28800'!AK256-'28800'!AK$302)/'28800'!AK$303</f>
        <v>-1.7843040009146256</v>
      </c>
      <c r="AH256">
        <f>('28800'!AL256-'28800'!AL$302)/'28800'!AL$303</f>
        <v>5.1861318537676122E-2</v>
      </c>
      <c r="AI256">
        <f>('28800'!AM256-'28800'!AM$302)/'28800'!AM$303</f>
        <v>-0.77244129567210251</v>
      </c>
      <c r="AJ256">
        <f>('28800'!AN256-'28800'!AN$302)/'28800'!AN$303</f>
        <v>0.24269964892201876</v>
      </c>
      <c r="AK256">
        <f>('28800'!AO256-'28800'!AO$302)/'28800'!AO$303</f>
        <v>0.71236399579603316</v>
      </c>
      <c r="AL256">
        <f>('28800'!AP256-'28800'!AP$302)/'28800'!AP$303</f>
        <v>6.5686841156649741E-3</v>
      </c>
    </row>
    <row r="257" spans="1:38">
      <c r="A257">
        <f>('28800'!B257-'28800'!B$302)/'28800'!B$303</f>
        <v>1.0541146934740753</v>
      </c>
      <c r="B257">
        <f>('28800'!C257-'28800'!C$302)/'28800'!C$303</f>
        <v>-5.0942278934748612E-2</v>
      </c>
      <c r="C257">
        <f>('28800'!D257-'28800'!D$302)/'28800'!D$303</f>
        <v>0.29865986909320469</v>
      </c>
      <c r="D257">
        <f>('28800'!E257-'28800'!E$302)/'28800'!E$303</f>
        <v>-0.55546955351042127</v>
      </c>
      <c r="E257">
        <f>('28800'!F257-'28800'!F$302)/'28800'!F$303</f>
        <v>0.8929697180676458</v>
      </c>
      <c r="F257">
        <f>('28800'!G257-'28800'!G$302)/'28800'!G$303</f>
        <v>-0.25314915634429191</v>
      </c>
      <c r="G257">
        <f>('28800'!H257-'28800'!H$302)/'28800'!H$303</f>
        <v>-0.15726717634607218</v>
      </c>
      <c r="H257">
        <f>('28800'!I257-'28800'!I$302)/'28800'!I$303</f>
        <v>0.89478109395058236</v>
      </c>
      <c r="I257">
        <f>('28800'!J257-'28800'!J$302)/'28800'!J$303</f>
        <v>1.5752589413032934</v>
      </c>
      <c r="J257">
        <f>('28800'!K257-'28800'!K$302)/'28800'!K$303</f>
        <v>-0.26643737168032716</v>
      </c>
      <c r="K257">
        <f>('28800'!L257-'28800'!L$302)/'28800'!L$303</f>
        <v>0.6563640851544319</v>
      </c>
      <c r="L257">
        <f>('28800'!M257-'28800'!M$302)/'28800'!M$303</f>
        <v>-0.46176945238892131</v>
      </c>
      <c r="M257">
        <f>('28800'!N257-'28800'!N$302)/'28800'!N$303</f>
        <v>-1.5313537058714357</v>
      </c>
      <c r="N257">
        <f>('28800'!O257-'28800'!O$302)/'28800'!O$303</f>
        <v>1.1574998366283871</v>
      </c>
      <c r="O257">
        <f>('28800'!P257-'28800'!P$302)/'28800'!P$303</f>
        <v>1.7905021633950384</v>
      </c>
      <c r="P257">
        <f>('28800'!Q257-'28800'!Q$302)/'28800'!Q$303</f>
        <v>-0.74219098460377519</v>
      </c>
      <c r="Q257">
        <f>('28800'!T257-'28800'!T$302)/'28800'!T$303</f>
        <v>1.1134779715142313</v>
      </c>
      <c r="R257">
        <f>('28800'!U257-'28800'!U$302)/'28800'!U$303</f>
        <v>-0.80022876482651661</v>
      </c>
      <c r="S257">
        <f>('28800'!W257-'28800'!W$302)/'28800'!W$303</f>
        <v>-1.574640358185923</v>
      </c>
      <c r="T257">
        <f>('28800'!X257-'28800'!X$302)/'28800'!X$303</f>
        <v>4.5457578282504809E-4</v>
      </c>
      <c r="U257">
        <f>('28800'!Y257-'28800'!Y$302)/'28800'!Y$303</f>
        <v>0.77569612155040202</v>
      </c>
      <c r="V257">
        <f>('28800'!Z257-'28800'!Z$302)/'28800'!Z$303</f>
        <v>1.1780908982737877</v>
      </c>
      <c r="W257">
        <f>('28800'!AA257-'28800'!AA$302)/'28800'!AA$303</f>
        <v>0.65748461370245082</v>
      </c>
      <c r="X257">
        <f>('28800'!AB257-'28800'!AB$302)/'28800'!AB$303</f>
        <v>0.21942853384026367</v>
      </c>
      <c r="Y257">
        <f>('28800'!AC257-'28800'!AC$302)/'28800'!AC$303</f>
        <v>0.51760525759833542</v>
      </c>
      <c r="Z257">
        <f>('28800'!AD257-'28800'!AD$302)/'28800'!AD$303</f>
        <v>-0.87962166048106938</v>
      </c>
      <c r="AA257">
        <f>('28800'!AE257-'28800'!AE$302)/'28800'!AE$303</f>
        <v>-6.0212443335588367E-2</v>
      </c>
      <c r="AB257">
        <f>('28800'!AF257-'28800'!AF$302)/'28800'!AF$303</f>
        <v>-0.32570108808675596</v>
      </c>
      <c r="AC257">
        <f>('28800'!AG257-'28800'!AG$302)/'28800'!AG$303</f>
        <v>1.2294576592651414</v>
      </c>
      <c r="AD257">
        <f>('28800'!AH257-'28800'!AH$302)/'28800'!AH$303</f>
        <v>-1.0085546788183739</v>
      </c>
      <c r="AE257">
        <f>('28800'!AI257-'28800'!AI$302)/'28800'!AI$303</f>
        <v>-1.7778704647593742</v>
      </c>
      <c r="AF257">
        <f>('28800'!AJ257-'28800'!AJ$302)/'28800'!AJ$303</f>
        <v>-0.95627675782725474</v>
      </c>
      <c r="AG257">
        <f>('28800'!AK257-'28800'!AK$302)/'28800'!AK$303</f>
        <v>0.98571486800833263</v>
      </c>
      <c r="AH257">
        <f>('28800'!AL257-'28800'!AL$302)/'28800'!AL$303</f>
        <v>-0.8549513259812439</v>
      </c>
      <c r="AI257">
        <f>('28800'!AM257-'28800'!AM$302)/'28800'!AM$303</f>
        <v>1.1602725383698573</v>
      </c>
      <c r="AJ257">
        <f>('28800'!AN257-'28800'!AN$302)/'28800'!AN$303</f>
        <v>-0.34932592080263719</v>
      </c>
      <c r="AK257">
        <f>('28800'!AO257-'28800'!AO$302)/'28800'!AO$303</f>
        <v>-2.0415754229584835E-2</v>
      </c>
      <c r="AL257">
        <f>('28800'!AP257-'28800'!AP$302)/'28800'!AP$303</f>
        <v>-0.9787339331918633</v>
      </c>
    </row>
    <row r="258" spans="1:38">
      <c r="A258">
        <f>('28800'!B258-'28800'!B$302)/'28800'!B$303</f>
        <v>1.3490337087794724</v>
      </c>
      <c r="B258">
        <f>('28800'!C258-'28800'!C$302)/'28800'!C$303</f>
        <v>0.49341652673505071</v>
      </c>
      <c r="C258">
        <f>('28800'!D258-'28800'!D$302)/'28800'!D$303</f>
        <v>0.93694478372261336</v>
      </c>
      <c r="D258">
        <f>('28800'!E258-'28800'!E$302)/'28800'!E$303</f>
        <v>-1.1072964700259966</v>
      </c>
      <c r="E258">
        <f>('28800'!F258-'28800'!F$302)/'28800'!F$303</f>
        <v>-0.38558764535381612</v>
      </c>
      <c r="F258">
        <f>('28800'!G258-'28800'!G$302)/'28800'!G$303</f>
        <v>0.91779087835128448</v>
      </c>
      <c r="G258">
        <f>('28800'!H258-'28800'!H$302)/'28800'!H$303</f>
        <v>0.14254503035612245</v>
      </c>
      <c r="H258">
        <f>('28800'!I258-'28800'!I$302)/'28800'!I$303</f>
        <v>-0.38903007085741886</v>
      </c>
      <c r="I258">
        <f>('28800'!J258-'28800'!J$302)/'28800'!J$303</f>
        <v>0.4829795286341782</v>
      </c>
      <c r="J258">
        <f>('28800'!K258-'28800'!K$302)/'28800'!K$303</f>
        <v>-0.96452655512224972</v>
      </c>
      <c r="K258">
        <f>('28800'!L258-'28800'!L$302)/'28800'!L$303</f>
        <v>1.8583176189685335</v>
      </c>
      <c r="L258">
        <f>('28800'!M258-'28800'!M$302)/'28800'!M$303</f>
        <v>-1.2194953583775507</v>
      </c>
      <c r="M258">
        <f>('28800'!N258-'28800'!N$302)/'28800'!N$303</f>
        <v>-0.13947011672610132</v>
      </c>
      <c r="N258">
        <f>('28800'!O258-'28800'!O$302)/'28800'!O$303</f>
        <v>7.9598842633487446E-2</v>
      </c>
      <c r="O258">
        <f>('28800'!P258-'28800'!P$302)/'28800'!P$303</f>
        <v>7.9127467981119984E-2</v>
      </c>
      <c r="P258">
        <f>('28800'!Q258-'28800'!Q$302)/'28800'!Q$303</f>
        <v>-0.44531459076226637</v>
      </c>
      <c r="Q258">
        <f>('28800'!T258-'28800'!T$302)/'28800'!T$303</f>
        <v>0.92129099243480483</v>
      </c>
      <c r="R258">
        <f>('28800'!U258-'28800'!U$302)/'28800'!U$303</f>
        <v>-1.6530480523858542</v>
      </c>
      <c r="S258">
        <f>('28800'!W258-'28800'!W$302)/'28800'!W$303</f>
        <v>-0.41610667956967196</v>
      </c>
      <c r="T258">
        <f>('28800'!X258-'28800'!X$302)/'28800'!X$303</f>
        <v>-4.0664768398146799E-3</v>
      </c>
      <c r="U258">
        <f>('28800'!Y258-'28800'!Y$302)/'28800'!Y$303</f>
        <v>-1.2048046143229074</v>
      </c>
      <c r="V258">
        <f>('28800'!Z258-'28800'!Z$302)/'28800'!Z$303</f>
        <v>-1.9775097221024165</v>
      </c>
      <c r="W258">
        <f>('28800'!AA258-'28800'!AA$302)/'28800'!AA$303</f>
        <v>0.96029348005832582</v>
      </c>
      <c r="X258">
        <f>('28800'!AB258-'28800'!AB$302)/'28800'!AB$303</f>
        <v>-2.0510050928657897</v>
      </c>
      <c r="Y258">
        <f>('28800'!AC258-'28800'!AC$302)/'28800'!AC$303</f>
        <v>0.34921672791120945</v>
      </c>
      <c r="Z258">
        <f>('28800'!AD258-'28800'!AD$302)/'28800'!AD$303</f>
        <v>1.2213854903494581</v>
      </c>
      <c r="AA258">
        <f>('28800'!AE258-'28800'!AE$302)/'28800'!AE$303</f>
        <v>0.97793313141599081</v>
      </c>
      <c r="AB258">
        <f>('28800'!AF258-'28800'!AF$302)/'28800'!AF$303</f>
        <v>-1.1447589477469724</v>
      </c>
      <c r="AC258">
        <f>('28800'!AG258-'28800'!AG$302)/'28800'!AG$303</f>
        <v>0.76363237347019142</v>
      </c>
      <c r="AD258">
        <f>('28800'!AH258-'28800'!AH$302)/'28800'!AH$303</f>
        <v>-0.16164424959393736</v>
      </c>
      <c r="AE258">
        <f>('28800'!AI258-'28800'!AI$302)/'28800'!AI$303</f>
        <v>0.43073632850043453</v>
      </c>
      <c r="AF258">
        <f>('28800'!AJ258-'28800'!AJ$302)/'28800'!AJ$303</f>
        <v>-1.954575900237709</v>
      </c>
      <c r="AG258">
        <f>('28800'!AK258-'28800'!AK$302)/'28800'!AK$303</f>
        <v>0.90600209480191651</v>
      </c>
      <c r="AH258">
        <f>('28800'!AL258-'28800'!AL$302)/'28800'!AL$303</f>
        <v>-0.31314502894163837</v>
      </c>
      <c r="AI258">
        <f>('28800'!AM258-'28800'!AM$302)/'28800'!AM$303</f>
        <v>0.16814610356165199</v>
      </c>
      <c r="AJ258">
        <f>('28800'!AN258-'28800'!AN$302)/'28800'!AN$303</f>
        <v>-0.94135149052729306</v>
      </c>
      <c r="AK258">
        <f>('28800'!AO258-'28800'!AO$302)/'28800'!AO$303</f>
        <v>1.9555376015608874</v>
      </c>
      <c r="AL258">
        <f>('28800'!AP258-'28800'!AP$302)/'28800'!AP$303</f>
        <v>-0.9787339331918633</v>
      </c>
    </row>
    <row r="259" spans="1:38">
      <c r="A259">
        <f>('28800'!B259-'28800'!B$302)/'28800'!B$303</f>
        <v>1.6264372359825778</v>
      </c>
      <c r="B259">
        <f>('28800'!C259-'28800'!C$302)/'28800'!C$303</f>
        <v>6.159128876729357E-2</v>
      </c>
      <c r="C259">
        <f>('28800'!D259-'28800'!D$302)/'28800'!D$303</f>
        <v>0.65643888702053588</v>
      </c>
      <c r="D259">
        <f>('28800'!E259-'28800'!E$302)/'28800'!E$303</f>
        <v>0.36460406516810684</v>
      </c>
      <c r="E259">
        <f>('28800'!F259-'28800'!F$302)/'28800'!F$303</f>
        <v>0.26789722928381915</v>
      </c>
      <c r="F259">
        <f>('28800'!G259-'28800'!G$302)/'28800'!G$303</f>
        <v>-0.21302222903166654</v>
      </c>
      <c r="G259">
        <f>('28800'!H259-'28800'!H$302)/'28800'!H$303</f>
        <v>-0.25663236327962696</v>
      </c>
      <c r="H259">
        <f>('28800'!I259-'28800'!I$302)/'28800'!I$303</f>
        <v>0.2643330385374183</v>
      </c>
      <c r="I259">
        <f>('28800'!J259-'28800'!J$302)/'28800'!J$303</f>
        <v>0.75961426239110807</v>
      </c>
      <c r="J259">
        <f>('28800'!K259-'28800'!K$302)/'28800'!K$303</f>
        <v>-0.96452655512224972</v>
      </c>
      <c r="K259">
        <f>('28800'!L259-'28800'!L$302)/'28800'!L$303</f>
        <v>-0.50660717188731985</v>
      </c>
      <c r="L259">
        <f>('28800'!M259-'28800'!M$302)/'28800'!M$303</f>
        <v>-0.68747504140681104</v>
      </c>
      <c r="M259">
        <f>('28800'!N259-'28800'!N$302)/'28800'!N$303</f>
        <v>-1.2270552693781236</v>
      </c>
      <c r="N259">
        <f>('28800'!O259-'28800'!O$302)/'28800'!O$303</f>
        <v>-0.50080938490222304</v>
      </c>
      <c r="O259">
        <f>('28800'!P259-'28800'!P$302)/'28800'!P$303</f>
        <v>2.022841112110179</v>
      </c>
      <c r="P259">
        <f>('28800'!Q259-'28800'!Q$302)/'28800'!Q$303</f>
        <v>0.74219098460377131</v>
      </c>
      <c r="Q259">
        <f>('28800'!T259-'28800'!T$302)/'28800'!T$303</f>
        <v>0.76113517653528351</v>
      </c>
      <c r="R259">
        <f>('28800'!U259-'28800'!U$302)/'28800'!U$303</f>
        <v>5.2590522732820937E-2</v>
      </c>
      <c r="S259">
        <f>('28800'!W259-'28800'!W$302)/'28800'!W$303</f>
        <v>0.74242699904657905</v>
      </c>
      <c r="T259">
        <f>('28800'!X259-'28800'!X$302)/'28800'!X$303</f>
        <v>1.0139115194217094</v>
      </c>
      <c r="U259">
        <f>('28800'!Y259-'28800'!Y$302)/'28800'!Y$303</f>
        <v>0.77569612155040202</v>
      </c>
      <c r="V259">
        <f>('28800'!Z259-'28800'!Z$302)/'28800'!Z$303</f>
        <v>-8.4149349876695118E-2</v>
      </c>
      <c r="W259">
        <f>('28800'!AA259-'28800'!AA$302)/'28800'!AA$303</f>
        <v>1.2220428760677768</v>
      </c>
      <c r="X259">
        <f>('28800'!AB259-'28800'!AB$302)/'28800'!AB$303</f>
        <v>0.40162382487222958</v>
      </c>
      <c r="Y259">
        <f>('28800'!AC259-'28800'!AC$302)/'28800'!AC$303</f>
        <v>-0.70853694743855133</v>
      </c>
      <c r="Z259">
        <f>('28800'!AD259-'28800'!AD$302)/'28800'!AD$303</f>
        <v>-1.2998230906471755</v>
      </c>
      <c r="AA259">
        <f>('28800'!AE259-'28800'!AE$302)/'28800'!AE$303</f>
        <v>-0.47547067323622005</v>
      </c>
      <c r="AB259">
        <f>('28800'!AF259-'28800'!AF$302)/'28800'!AF$303</f>
        <v>0.55232893746899658</v>
      </c>
      <c r="AC259">
        <f>('28800'!AG259-'28800'!AG$302)/'28800'!AG$303</f>
        <v>1.308505708713346</v>
      </c>
      <c r="AD259">
        <f>('28800'!AH259-'28800'!AH$302)/'28800'!AH$303</f>
        <v>-8.5116198760405631E-2</v>
      </c>
      <c r="AE259">
        <f>('28800'!AI259-'28800'!AI$302)/'28800'!AI$303</f>
        <v>1.8603072710467838</v>
      </c>
      <c r="AF259">
        <f>('28800'!AJ259-'28800'!AJ$302)/'28800'!AJ$303</f>
        <v>0.47157692896800874</v>
      </c>
      <c r="AG259">
        <f>('28800'!AK259-'28800'!AK$302)/'28800'!AK$303</f>
        <v>0.18858713594417137</v>
      </c>
      <c r="AH259">
        <f>('28800'!AL259-'28800'!AL$302)/'28800'!AL$303</f>
        <v>-2.2123186806699433</v>
      </c>
      <c r="AI259">
        <f>('28800'!AM259-'28800'!AM$302)/'28800'!AM$303</f>
        <v>0.47738031700836436</v>
      </c>
      <c r="AJ259">
        <f>('28800'!AN259-'28800'!AN$302)/'28800'!AN$303</f>
        <v>-1.0431058853237185</v>
      </c>
      <c r="AK259">
        <f>('28800'!AO259-'28800'!AO$302)/'28800'!AO$303</f>
        <v>1.4706634386086133</v>
      </c>
      <c r="AL259">
        <f>('28800'!AP259-'28800'!AP$302)/'28800'!AP$303</f>
        <v>6.5686841156649741E-3</v>
      </c>
    </row>
    <row r="260" spans="1:38">
      <c r="A260">
        <f>('28800'!B260-'28800'!B$302)/'28800'!B$303</f>
        <v>-0.54268814337298155</v>
      </c>
      <c r="B260">
        <f>('28800'!C260-'28800'!C$302)/'28800'!C$303</f>
        <v>-0.61539636455134117</v>
      </c>
      <c r="C260">
        <f>('28800'!D260-'28800'!D$302)/'28800'!D$303</f>
        <v>-0.54643114453789443</v>
      </c>
      <c r="D260">
        <f>('28800'!E260-'28800'!E$302)/'28800'!E$303</f>
        <v>1.9907554313567222</v>
      </c>
      <c r="E260">
        <f>('28800'!F260-'28800'!F$302)/'28800'!F$303</f>
        <v>0.3247220009914405</v>
      </c>
      <c r="F260">
        <f>('28800'!G260-'28800'!G$302)/'28800'!G$303</f>
        <v>-0.22128958591517134</v>
      </c>
      <c r="G260">
        <f>('28800'!H260-'28800'!H$302)/'28800'!H$303</f>
        <v>-0.18333158328430108</v>
      </c>
      <c r="H260">
        <f>('28800'!I260-'28800'!I$302)/'28800'!I$303</f>
        <v>0.32711271122274943</v>
      </c>
      <c r="I260">
        <f>('28800'!J260-'28800'!J$302)/'28800'!J$303</f>
        <v>-0.42962990231651876</v>
      </c>
      <c r="J260">
        <f>('28800'!K260-'28800'!K$302)/'28800'!K$303</f>
        <v>0.43165181176159662</v>
      </c>
      <c r="K260">
        <f>('28800'!L260-'28800'!L$302)/'28800'!L$303</f>
        <v>0.47444679355013597</v>
      </c>
      <c r="L260">
        <f>('28800'!M260-'28800'!M$302)/'28800'!M$303</f>
        <v>1.3882102861684231</v>
      </c>
      <c r="M260">
        <f>('28800'!N260-'28800'!N$302)/'28800'!N$303</f>
        <v>1.556711908912545</v>
      </c>
      <c r="N260">
        <f>('28800'!O260-'28800'!O$302)/'28800'!O$303</f>
        <v>-0.19678602762161423</v>
      </c>
      <c r="O260">
        <f>('28800'!P260-'28800'!P$302)/'28800'!P$303</f>
        <v>1.6148312509518885</v>
      </c>
      <c r="P260">
        <f>('28800'!Q260-'28800'!Q$302)/'28800'!Q$303</f>
        <v>1.0390673784452802</v>
      </c>
      <c r="Q260">
        <f>('28800'!T260-'28800'!T$302)/'28800'!T$303</f>
        <v>-0.78917312137208939</v>
      </c>
      <c r="R260">
        <f>('28800'!U260-'28800'!U$302)/'28800'!U$303</f>
        <v>-0.80022876482651661</v>
      </c>
      <c r="S260">
        <f>('28800'!W260-'28800'!W$302)/'28800'!W$303</f>
        <v>-0.99537351887779746</v>
      </c>
      <c r="T260">
        <f>('28800'!X260-'28800'!X$302)/'28800'!X$303</f>
        <v>1.009390466799071</v>
      </c>
      <c r="U260">
        <f>('28800'!Y260-'28800'!Y$302)/'28800'!Y$303</f>
        <v>0.77569612155040202</v>
      </c>
      <c r="V260">
        <f>('28800'!Z260-'28800'!Z$302)/'28800'!Z$303</f>
        <v>-0.71526947395193374</v>
      </c>
      <c r="W260">
        <f>('28800'!AA260-'28800'!AA$302)/'28800'!AA$303</f>
        <v>1.5248517424236518</v>
      </c>
      <c r="X260">
        <f>('28800'!AB260-'28800'!AB$302)/'28800'!AB$303</f>
        <v>-0.42526249596515658</v>
      </c>
      <c r="Y260">
        <f>('28800'!AC260-'28800'!AC$302)/'28800'!AC$303</f>
        <v>0.52796825116187673</v>
      </c>
      <c r="Z260">
        <f>('28800'!AD260-'28800'!AD$302)/'28800'!AD$303</f>
        <v>-0.87962166048106938</v>
      </c>
      <c r="AA260">
        <f>('28800'!AE260-'28800'!AE$302)/'28800'!AE$303</f>
        <v>-2.1365035928387441</v>
      </c>
      <c r="AB260">
        <f>('28800'!AF260-'28800'!AF$302)/'28800'!AF$303</f>
        <v>1.143922728675004</v>
      </c>
      <c r="AC260">
        <f>('28800'!AG260-'28800'!AG$302)/'28800'!AG$303</f>
        <v>-0.50545265701293429</v>
      </c>
      <c r="AD260">
        <f>('28800'!AH260-'28800'!AH$302)/'28800'!AH$303</f>
        <v>-0.72795182576208517</v>
      </c>
      <c r="AE260">
        <f>('28800'!AI260-'28800'!AI$302)/'28800'!AI$303</f>
        <v>-0.23586135819252604</v>
      </c>
      <c r="AF260">
        <f>('28800'!AJ260-'28800'!AJ$302)/'28800'!AJ$303</f>
        <v>-0.52672221344244441</v>
      </c>
      <c r="AG260">
        <f>('28800'!AK260-'28800'!AK$302)/'28800'!AK$303</f>
        <v>1.5437042804532455</v>
      </c>
      <c r="AH260">
        <f>('28800'!AL260-'28800'!AL$302)/'28800'!AL$303</f>
        <v>-1.6648091594509717</v>
      </c>
      <c r="AI260">
        <f>('28800'!AM260-'28800'!AM$302)/'28800'!AM$303</f>
        <v>2.4100941510503242</v>
      </c>
      <c r="AJ260">
        <f>('28800'!AN260-'28800'!AN$302)/'28800'!AN$303</f>
        <v>1.4175003888443833</v>
      </c>
      <c r="AK260">
        <f>('28800'!AO260-'28800'!AO$302)/'28800'!AO$303</f>
        <v>0.73788368858299525</v>
      </c>
      <c r="AL260">
        <f>('28800'!AP260-'28800'!AP$302)/'28800'!AP$303</f>
        <v>1.9771739187307107</v>
      </c>
    </row>
    <row r="261" spans="1:38">
      <c r="A261">
        <f>('28800'!B261-'28800'!B$302)/'28800'!B$303</f>
        <v>-1.4103294126379246E-2</v>
      </c>
      <c r="B261">
        <f>('28800'!C261-'28800'!C$302)/'28800'!C$303</f>
        <v>-0.51268715593439784</v>
      </c>
      <c r="C261">
        <f>('28800'!D261-'28800'!D$302)/'28800'!D$303</f>
        <v>-0.48077132476845902</v>
      </c>
      <c r="D261">
        <f>('28800'!E261-'28800'!E$302)/'28800'!E$303</f>
        <v>1.5747126970546252</v>
      </c>
      <c r="E261">
        <f>('28800'!F261-'28800'!F$302)/'28800'!F$303</f>
        <v>7.8481323591750737E-2</v>
      </c>
      <c r="F261">
        <f>('28800'!G261-'28800'!G$302)/'28800'!G$303</f>
        <v>-1.1226331290681304</v>
      </c>
      <c r="G261">
        <f>('28800'!H261-'28800'!H$302)/'28800'!H$303</f>
        <v>-0.31044921229258898</v>
      </c>
      <c r="H261">
        <f>('28800'!I261-'28800'!I$302)/'28800'!I$303</f>
        <v>7.72249944556503E-2</v>
      </c>
      <c r="I261">
        <f>('28800'!J261-'28800'!J$302)/'28800'!J$303</f>
        <v>-0.25566372954154204</v>
      </c>
      <c r="J261">
        <f>('28800'!K261-'28800'!K$302)/'28800'!K$303</f>
        <v>8.2607220040634699E-2</v>
      </c>
      <c r="K261">
        <f>('28800'!L261-'28800'!L$302)/'28800'!L$303</f>
        <v>-0.88668437041772519</v>
      </c>
      <c r="L261">
        <f>('28800'!M261-'28800'!M$302)/'28800'!M$303</f>
        <v>0.56196661208507726</v>
      </c>
      <c r="M261">
        <f>('28800'!N261-'28800'!N$302)/'28800'!N$303</f>
        <v>-1.2326904256094813</v>
      </c>
      <c r="N261">
        <f>('28800'!O261-'28800'!O$302)/'28800'!O$303</f>
        <v>1.4615231939089959</v>
      </c>
      <c r="O261">
        <f>('28800'!P261-'28800'!P$302)/'28800'!P$303</f>
        <v>1.2068213897936042</v>
      </c>
      <c r="P261">
        <f>('28800'!Q261-'28800'!Q$302)/'28800'!Q$303</f>
        <v>1.1875055753660364</v>
      </c>
      <c r="Q261">
        <f>('28800'!T261-'28800'!T$302)/'28800'!T$303</f>
        <v>0.37676121837643045</v>
      </c>
      <c r="R261">
        <f>('28800'!U261-'28800'!U$302)/'28800'!U$303</f>
        <v>5.2590522732820937E-2</v>
      </c>
      <c r="S261">
        <f>('28800'!W261-'28800'!W$302)/'28800'!W$303</f>
        <v>-2.7331740368021742</v>
      </c>
      <c r="T261">
        <f>('28800'!X261-'28800'!X$302)/'28800'!X$303</f>
        <v>-0.3973239393926819</v>
      </c>
      <c r="U261">
        <f>('28800'!Y261-'28800'!Y$302)/'28800'!Y$303</f>
        <v>-1.2048046143229074</v>
      </c>
      <c r="V261">
        <f>('28800'!Z261-'28800'!Z$302)/'28800'!Z$303</f>
        <v>-0.71526947395193374</v>
      </c>
      <c r="W261">
        <f>('28800'!AA261-'28800'!AA$302)/'28800'!AA$303</f>
        <v>-0.94557443103857641</v>
      </c>
      <c r="X261">
        <f>('28800'!AB261-'28800'!AB$302)/'28800'!AB$303</f>
        <v>1.6489608173218515</v>
      </c>
      <c r="Y261">
        <f>('28800'!AC261-'28800'!AC$302)/'28800'!AC$303</f>
        <v>0.35957522559901728</v>
      </c>
      <c r="Z261">
        <f>('28800'!AD261-'28800'!AD$302)/'28800'!AD$303</f>
        <v>-3.9218800148857286E-2</v>
      </c>
      <c r="AA261">
        <f>('28800'!AE261-'28800'!AE$302)/'28800'!AE$303</f>
        <v>0.14741667161472746</v>
      </c>
      <c r="AB261">
        <f>('28800'!AF261-'28800'!AF$302)/'28800'!AF$303</f>
        <v>1.7345804537556859</v>
      </c>
      <c r="AC261">
        <f>('28800'!AG261-'28800'!AG$302)/'28800'!AG$303</f>
        <v>0.37685513712344926</v>
      </c>
      <c r="AD261">
        <f>('28800'!AH261-'28800'!AH$302)/'28800'!AH$303</f>
        <v>0.12406047351792074</v>
      </c>
      <c r="AE261">
        <f>('28800'!AI261-'28800'!AI$302)/'28800'!AI$303</f>
        <v>1.9700683359239364</v>
      </c>
      <c r="AF261">
        <f>('28800'!AJ261-'28800'!AJ$302)/'28800'!AJ$303</f>
        <v>-9.9393340272064049E-2</v>
      </c>
      <c r="AG261">
        <f>('28800'!AK261-'28800'!AK$302)/'28800'!AK$303</f>
        <v>4.9089782832940951E-2</v>
      </c>
      <c r="AH261">
        <f>('28800'!AL261-'28800'!AL$302)/'28800'!AL$303</f>
        <v>0.33131930332652565</v>
      </c>
      <c r="AI261">
        <f>('28800'!AM261-'28800'!AM$302)/'28800'!AM$303</f>
        <v>-1.51975731150166</v>
      </c>
      <c r="AJ261">
        <f>('28800'!AN261-'28800'!AN$302)/'28800'!AN$303</f>
        <v>0.82547481911972698</v>
      </c>
      <c r="AK261">
        <f>('28800'!AO261-'28800'!AO$302)/'28800'!AO$303</f>
        <v>5.1039385573772361E-3</v>
      </c>
      <c r="AL261">
        <f>('28800'!AP261-'28800'!AP$302)/'28800'!AP$303</f>
        <v>-0.9787339331918633</v>
      </c>
    </row>
    <row r="262" spans="1:38">
      <c r="A262">
        <f>('28800'!B262-'28800'!B$302)/'28800'!B$303</f>
        <v>2.4261322831939811</v>
      </c>
      <c r="B262">
        <f>('28800'!C262-'28800'!C$302)/'28800'!C$303</f>
        <v>-5.853382913687051E-2</v>
      </c>
      <c r="C262">
        <f>('28800'!D262-'28800'!D$302)/'28800'!D$303</f>
        <v>0.50010598280759488</v>
      </c>
      <c r="D262">
        <f>('28800'!E262-'28800'!E$302)/'28800'!E$303</f>
        <v>0.58185875670967258</v>
      </c>
      <c r="E262">
        <f>('28800'!F262-'28800'!F$302)/'28800'!F$303</f>
        <v>0.4573131349758876</v>
      </c>
      <c r="F262">
        <f>('28800'!G262-'28800'!G$302)/'28800'!G$303</f>
        <v>-0.36969872411664345</v>
      </c>
      <c r="G262">
        <f>('28800'!H262-'28800'!H$302)/'28800'!H$303</f>
        <v>-0.30899006327628847</v>
      </c>
      <c r="H262">
        <f>('28800'!I262-'28800'!I$302)/'28800'!I$303</f>
        <v>0.45522869484756279</v>
      </c>
      <c r="I262">
        <f>('28800'!J262-'28800'!J$302)/'28800'!J$303</f>
        <v>0.27764240667027124</v>
      </c>
      <c r="J262">
        <f>('28800'!K262-'28800'!K$302)/'28800'!K$303</f>
        <v>-0.96452655512224972</v>
      </c>
      <c r="K262">
        <f>('28800'!L262-'28800'!L$302)/'28800'!L$303</f>
        <v>-0.39615738769899728</v>
      </c>
      <c r="L262">
        <f>('28800'!M262-'28800'!M$302)/'28800'!M$303</f>
        <v>0.57808843987206937</v>
      </c>
      <c r="M262">
        <f>('28800'!N262-'28800'!N$302)/'28800'!N$303</f>
        <v>-1.238325581840839</v>
      </c>
      <c r="N262">
        <f>('28800'!O262-'28800'!O$302)/'28800'!O$303</f>
        <v>1.7655465511896045</v>
      </c>
      <c r="O262">
        <f>('28800'!P262-'28800'!P$302)/'28800'!P$303</f>
        <v>0.79314472500812216</v>
      </c>
      <c r="P262">
        <f>('28800'!Q262-'28800'!Q$302)/'28800'!Q$303</f>
        <v>-1.2874961246505064E-15</v>
      </c>
      <c r="Q262">
        <f>('28800'!T262-'28800'!T$302)/'28800'!T$303</f>
        <v>0.18137112297901381</v>
      </c>
      <c r="R262">
        <f>('28800'!U262-'28800'!U$302)/'28800'!U$303</f>
        <v>0.47900016651248856</v>
      </c>
      <c r="S262">
        <f>('28800'!W262-'28800'!W$302)/'28800'!W$303</f>
        <v>-0.12647325991560998</v>
      </c>
      <c r="T262">
        <f>('28800'!X262-'28800'!X$302)/'28800'!X$303</f>
        <v>1.0003483615537916</v>
      </c>
      <c r="U262">
        <f>('28800'!Y262-'28800'!Y$302)/'28800'!Y$303</f>
        <v>0.77569612155040202</v>
      </c>
      <c r="V262">
        <f>('28800'!Z262-'28800'!Z$302)/'28800'!Z$303</f>
        <v>0.54697077419854634</v>
      </c>
      <c r="W262">
        <f>('28800'!AA262-'28800'!AA$302)/'28800'!AA$303</f>
        <v>0.74385195522635317</v>
      </c>
      <c r="X262">
        <f>('28800'!AB262-'28800'!AB$302)/'28800'!AB$303</f>
        <v>0.8220744964844654</v>
      </c>
      <c r="Y262">
        <f>('28800'!AC262-'28800'!AC$302)/'28800'!AC$303</f>
        <v>-1.2137160241271296</v>
      </c>
      <c r="Z262">
        <f>('28800'!AD262-'28800'!AD$302)/'28800'!AD$303</f>
        <v>0.38098263001724586</v>
      </c>
      <c r="AA262">
        <f>('28800'!AE262-'28800'!AE$302)/'28800'!AE$303</f>
        <v>-1.7212453629381137</v>
      </c>
      <c r="AB262">
        <f>('28800'!AF262-'28800'!AF$302)/'28800'!AF$303</f>
        <v>-0.49512905677075419</v>
      </c>
      <c r="AC262">
        <f>('28800'!AG262-'28800'!AG$302)/'28800'!AG$303</f>
        <v>2.6072942819286182</v>
      </c>
      <c r="AD262">
        <f>('28800'!AH262-'28800'!AH$302)/'28800'!AH$303</f>
        <v>-0.51877515348375991</v>
      </c>
      <c r="AE262">
        <f>('28800'!AI262-'28800'!AI$302)/'28800'!AI$303</f>
        <v>-0.12877739245871705</v>
      </c>
      <c r="AF262">
        <f>('28800'!AJ262-'28800'!AJ$302)/'28800'!AJ$303</f>
        <v>0.32810673837635013</v>
      </c>
      <c r="AG262">
        <f>('28800'!AK262-'28800'!AK$302)/'28800'!AK$303</f>
        <v>-1.0694797071868935E-2</v>
      </c>
      <c r="AH262">
        <f>('28800'!AL262-'28800'!AL$302)/'28800'!AL$303</f>
        <v>0.87882882454549738</v>
      </c>
      <c r="AI262">
        <f>('28800'!AM262-'28800'!AM$302)/'28800'!AM$303</f>
        <v>1.8818190364121896</v>
      </c>
      <c r="AJ262">
        <f>('28800'!AN262-'28800'!AN$302)/'28800'!AN$303</f>
        <v>0.233449249395071</v>
      </c>
      <c r="AK262">
        <f>('28800'!AO262-'28800'!AO$302)/'28800'!AO$303</f>
        <v>-0.72767581146824323</v>
      </c>
      <c r="AL262">
        <f>('28800'!AP262-'28800'!AP$302)/'28800'!AP$303</f>
        <v>0.99187130142318247</v>
      </c>
    </row>
    <row r="263" spans="1:38">
      <c r="A263">
        <f>('28800'!B263-'28800'!B$302)/'28800'!B$303</f>
        <v>0.29994706408573674</v>
      </c>
      <c r="B263">
        <f>('28800'!C263-'28800'!C$302)/'28800'!C$303</f>
        <v>9.4190298458758148E-2</v>
      </c>
      <c r="C263">
        <f>('28800'!D263-'28800'!D$302)/'28800'!D$303</f>
        <v>-0.29272517427232142</v>
      </c>
      <c r="D263">
        <f>('28800'!E263-'28800'!E$302)/'28800'!E$303</f>
        <v>-0.30454038477991413</v>
      </c>
      <c r="E263">
        <f>('28800'!F263-'28800'!F$302)/'28800'!F$303</f>
        <v>-1.2284884256835211</v>
      </c>
      <c r="F263">
        <f>('28800'!G263-'28800'!G$302)/'28800'!G$303</f>
        <v>-3.6786377417418144E-2</v>
      </c>
      <c r="G263">
        <f>('28800'!H263-'28800'!H$302)/'28800'!H$303</f>
        <v>-0.23743453994751812</v>
      </c>
      <c r="H263">
        <f>('28800'!I263-'28800'!I$302)/'28800'!I$303</f>
        <v>-1.2297852952511537</v>
      </c>
      <c r="I263">
        <f>('28800'!J263-'28800'!J$302)/'28800'!J$303</f>
        <v>-1.6901716788171686</v>
      </c>
      <c r="J263">
        <f>('28800'!K263-'28800'!K$302)/'28800'!K$303</f>
        <v>-0.96452655512224972</v>
      </c>
      <c r="K263">
        <f>('28800'!L263-'28800'!L$302)/'28800'!L$303</f>
        <v>0.83178433063000357</v>
      </c>
      <c r="L263">
        <f>('28800'!M263-'28800'!M$302)/'28800'!M$303</f>
        <v>-0.5020740218564016</v>
      </c>
      <c r="M263">
        <f>('28800'!N263-'28800'!N$302)/'28800'!N$303</f>
        <v>0.38459941279015819</v>
      </c>
      <c r="N263">
        <f>('28800'!O263-'28800'!O$302)/'28800'!O$303</f>
        <v>-5.8593592494063387E-2</v>
      </c>
      <c r="O263">
        <f>('28800'!P263-'28800'!P$302)/'28800'!P$303</f>
        <v>-0.54422093101069879</v>
      </c>
      <c r="P263">
        <f>('28800'!Q263-'28800'!Q$302)/'28800'!Q$303</f>
        <v>0.14843819692075247</v>
      </c>
      <c r="Q263">
        <f>('28800'!T263-'28800'!T$302)/'28800'!T$303</f>
        <v>-1.5611241540077851</v>
      </c>
      <c r="R263">
        <f>('28800'!U263-'28800'!U$302)/'28800'!U$303</f>
        <v>-0.373819121046849</v>
      </c>
      <c r="S263">
        <f>('28800'!W263-'28800'!W$302)/'28800'!W$303</f>
        <v>0.59761028921954729</v>
      </c>
      <c r="T263">
        <f>('28800'!X263-'28800'!X$302)/'28800'!X$303</f>
        <v>-0.45728347335522929</v>
      </c>
      <c r="U263">
        <f>('28800'!Y263-'28800'!Y$302)/'28800'!Y$303</f>
        <v>-2.1950549822595633</v>
      </c>
      <c r="V263">
        <f>('28800'!Z263-'28800'!Z$302)/'28800'!Z$303</f>
        <v>2.4403311464242705</v>
      </c>
      <c r="W263">
        <f>('28800'!AA263-'28800'!AA$302)/'28800'!AA$303</f>
        <v>-0.32524487705133587</v>
      </c>
      <c r="X263">
        <f>('28800'!AB263-'28800'!AB$302)/'28800'!AB$303</f>
        <v>-0.28511227209441548</v>
      </c>
      <c r="Y263">
        <f>('28800'!AC263-'28800'!AC$302)/'28800'!AC$303</f>
        <v>-2.0738714651553471</v>
      </c>
      <c r="Z263">
        <f>('28800'!AD263-'28800'!AD$302)/'28800'!AD$303</f>
        <v>-0.45942023031496337</v>
      </c>
      <c r="AA263">
        <f>('28800'!AE263-'28800'!AE$302)/'28800'!AE$303</f>
        <v>0.56267490151535915</v>
      </c>
      <c r="AB263">
        <f>('28800'!AF263-'28800'!AF$302)/'28800'!AF$303</f>
        <v>-0.375312592729031</v>
      </c>
      <c r="AC263">
        <f>('28800'!AG263-'28800'!AG$302)/'28800'!AG$303</f>
        <v>0.53753821278689129</v>
      </c>
      <c r="AD263">
        <f>('28800'!AH263-'28800'!AH$302)/'28800'!AH$303</f>
        <v>-0.80958174665118754</v>
      </c>
      <c r="AE263">
        <f>('28800'!AI263-'28800'!AI$302)/'28800'!AI$303</f>
        <v>0.30491266876320866</v>
      </c>
      <c r="AF263">
        <f>('28800'!AJ263-'28800'!AJ$302)/'28800'!AJ$303</f>
        <v>-1.515776260039116</v>
      </c>
      <c r="AG263">
        <f>('28800'!AK263-'28800'!AK$302)/'28800'!AK$303</f>
        <v>-1.2263145884697149</v>
      </c>
      <c r="AH263">
        <f>('28800'!AL263-'28800'!AL$302)/'28800'!AL$303</f>
        <v>0.6449966331915622</v>
      </c>
      <c r="AI263">
        <f>('28800'!AM263-'28800'!AM$302)/'28800'!AM$303</f>
        <v>-0.5662851533742933</v>
      </c>
      <c r="AJ263">
        <f>('28800'!AN263-'28800'!AN$302)/'28800'!AN$303</f>
        <v>-0.13194153191936489</v>
      </c>
      <c r="AK263">
        <f>('28800'!AO263-'28800'!AO$302)/'28800'!AO$303</f>
        <v>-2.4666605913797848</v>
      </c>
      <c r="AL263">
        <f>('28800'!AP263-'28800'!AP$302)/'28800'!AP$303</f>
        <v>0.99187130142318247</v>
      </c>
    </row>
    <row r="264" spans="1:38">
      <c r="A264">
        <f>('28800'!B264-'28800'!B$302)/'28800'!B$303</f>
        <v>1.7089252063322367</v>
      </c>
      <c r="B264">
        <f>('28800'!C264-'28800'!C$302)/'28800'!C$303</f>
        <v>-0.11747998364746409</v>
      </c>
      <c r="C264">
        <f>('28800'!D264-'28800'!D$302)/'28800'!D$303</f>
        <v>0.17136021851980965</v>
      </c>
      <c r="D264">
        <f>('28800'!E264-'28800'!E$302)/'28800'!E$303</f>
        <v>1.2357953782497839</v>
      </c>
      <c r="E264">
        <f>('28800'!F264-'28800'!F$302)/'28800'!F$303</f>
        <v>0.16371848115318208</v>
      </c>
      <c r="F264">
        <f>('28800'!G264-'28800'!G$302)/'28800'!G$303</f>
        <v>-0.63385085868719726</v>
      </c>
      <c r="G264">
        <f>('28800'!H264-'28800'!H$302)/'28800'!H$303</f>
        <v>-5.195095028721352E-2</v>
      </c>
      <c r="H264">
        <f>('28800'!I264-'28800'!I$302)/'28800'!I$303</f>
        <v>0.1620675083712699</v>
      </c>
      <c r="I264">
        <f>('28800'!J264-'28800'!J$302)/'28800'!J$303</f>
        <v>-0.17866230880507691</v>
      </c>
      <c r="J264">
        <f>('28800'!K264-'28800'!K$302)/'28800'!K$303</f>
        <v>-0.96452655512224972</v>
      </c>
      <c r="K264">
        <f>('28800'!L264-'28800'!L$302)/'28800'!L$303</f>
        <v>1.3710391593141678</v>
      </c>
      <c r="L264">
        <f>('28800'!M264-'28800'!M$302)/'28800'!M$303</f>
        <v>0.31610873833344783</v>
      </c>
      <c r="M264">
        <f>('28800'!N264-'28800'!N$302)/'28800'!N$303</f>
        <v>-1.0129193325865338</v>
      </c>
      <c r="N264">
        <f>('28800'!O264-'28800'!O$302)/'28800'!O$303</f>
        <v>-1.1364945864889631</v>
      </c>
      <c r="O264">
        <f>('28800'!P264-'28800'!P$302)/'28800'!P$303</f>
        <v>-2.2555956264246175</v>
      </c>
      <c r="P264">
        <f>('28800'!Q264-'28800'!Q$302)/'28800'!Q$303</f>
        <v>1.7812583630490539</v>
      </c>
      <c r="Q264">
        <f>('28800'!T264-'28800'!T$302)/'28800'!T$303</f>
        <v>-0.39518981425926536</v>
      </c>
      <c r="R264">
        <f>('28800'!U264-'28800'!U$302)/'28800'!U$303</f>
        <v>5.2590522732820937E-2</v>
      </c>
      <c r="S264">
        <f>('28800'!W264-'28800'!W$302)/'28800'!W$303</f>
        <v>0.30797686956548537</v>
      </c>
      <c r="T264">
        <f>('28800'!X264-'28800'!X$302)/'28800'!X$303</f>
        <v>-1.8639237639302173</v>
      </c>
      <c r="U264">
        <f>('28800'!Y264-'28800'!Y$302)/'28800'!Y$303</f>
        <v>0.77569612155040202</v>
      </c>
      <c r="V264">
        <f>('28800'!Z264-'28800'!Z$302)/'28800'!Z$303</f>
        <v>-1.3463895980271752</v>
      </c>
      <c r="W264">
        <f>('28800'!AA264-'28800'!AA$302)/'28800'!AA$303</f>
        <v>-1.4090535306045098</v>
      </c>
      <c r="X264">
        <f>('28800'!AB264-'28800'!AB$302)/'28800'!AB$303</f>
        <v>-1.1119985929318017</v>
      </c>
      <c r="Y264">
        <f>('28800'!AC264-'28800'!AC$302)/'28800'!AC$303</f>
        <v>1.9724256858959144</v>
      </c>
      <c r="Z264">
        <f>('28800'!AD264-'28800'!AD$302)/'28800'!AD$303</f>
        <v>-1.2998230906471755</v>
      </c>
      <c r="AA264">
        <f>('28800'!AE264-'28800'!AE$302)/'28800'!AE$303</f>
        <v>-1.0983580180871662</v>
      </c>
      <c r="AB264">
        <f>('28800'!AF264-'28800'!AF$302)/'28800'!AF$303</f>
        <v>0.21534513235165095</v>
      </c>
      <c r="AC264">
        <f>('28800'!AG264-'28800'!AG$302)/'28800'!AG$303</f>
        <v>1.4198460069232732</v>
      </c>
      <c r="AD264">
        <f>('28800'!AH264-'28800'!AH$302)/'28800'!AH$303</f>
        <v>3.7328682573247833E-2</v>
      </c>
      <c r="AE264">
        <f>('28800'!AI264-'28800'!AI$302)/'28800'!AI$303</f>
        <v>-0.35633081964306085</v>
      </c>
      <c r="AF264">
        <f>('28800'!AJ264-'28800'!AJ$302)/'28800'!AJ$303</f>
        <v>-1.0882761813907018</v>
      </c>
      <c r="AG264">
        <f>('28800'!AK264-'28800'!AK$302)/'28800'!AK$303</f>
        <v>0.12880255603935709</v>
      </c>
      <c r="AH264">
        <f>('28800'!AL264-'28800'!AL$302)/'28800'!AL$303</f>
        <v>-0.26181601132735788</v>
      </c>
      <c r="AI264">
        <f>('28800'!AM264-'28800'!AM$302)/'28800'!AM$303</f>
        <v>-0.10243383320422259</v>
      </c>
      <c r="AJ264">
        <f>('28800'!AN264-'28800'!AN$302)/'28800'!AN$303</f>
        <v>0.8023488203023581</v>
      </c>
      <c r="AK264">
        <f>('28800'!AO264-'28800'!AO$302)/'28800'!AO$303</f>
        <v>-0.49070723558931012</v>
      </c>
      <c r="AL264">
        <f>('28800'!AP264-'28800'!AP$302)/'28800'!AP$303</f>
        <v>-1.9640365504993915</v>
      </c>
    </row>
    <row r="265" spans="1:38">
      <c r="A265">
        <f>('28800'!B265-'28800'!B$302)/'28800'!B$303</f>
        <v>0.89343446969928364</v>
      </c>
      <c r="B265">
        <f>('28800'!C265-'28800'!C$302)/'28800'!C$303</f>
        <v>-0.19160923856230136</v>
      </c>
      <c r="C265">
        <f>('28800'!D265-'28800'!D$302)/'28800'!D$303</f>
        <v>-1.177261212963545E-2</v>
      </c>
      <c r="D265">
        <f>('28800'!E265-'28800'!E$302)/'28800'!E$303</f>
        <v>0.89470551252952646</v>
      </c>
      <c r="E265">
        <f>('28800'!F265-'28800'!F$302)/'28800'!F$303</f>
        <v>-0.23405492080016191</v>
      </c>
      <c r="F265">
        <f>('28800'!G265-'28800'!G$302)/'28800'!G$303</f>
        <v>-0.16200658777491039</v>
      </c>
      <c r="G265">
        <f>('28800'!H265-'28800'!H$302)/'28800'!H$303</f>
        <v>-8.7971903454315548E-2</v>
      </c>
      <c r="H265">
        <f>('28800'!I265-'28800'!I$302)/'28800'!I$303</f>
        <v>-0.23099195062843589</v>
      </c>
      <c r="I265">
        <f>('28800'!J265-'28800'!J$302)/'28800'!J$303</f>
        <v>-0.58363274378944863</v>
      </c>
      <c r="J265">
        <f>('28800'!K265-'28800'!K$302)/'28800'!K$303</f>
        <v>-0.61548196340128791</v>
      </c>
      <c r="K265">
        <f>('28800'!L265-'28800'!L$302)/'28800'!L$303</f>
        <v>-0.66903332510544178</v>
      </c>
      <c r="L265">
        <f>('28800'!M265-'28800'!M$302)/'28800'!M$303</f>
        <v>0.25968234107897537</v>
      </c>
      <c r="M265">
        <f>('28800'!N265-'28800'!N$302)/'28800'!N$303</f>
        <v>0.37896425655880056</v>
      </c>
      <c r="N265">
        <f>('28800'!O265-'28800'!O$302)/'28800'!O$303</f>
        <v>1.9037389863171554</v>
      </c>
      <c r="O265">
        <f>('28800'!P265-'28800'!P$302)/'28800'!P$303</f>
        <v>1.2464890151839949</v>
      </c>
      <c r="P265">
        <f>('28800'!Q265-'28800'!Q$302)/'28800'!Q$303</f>
        <v>0.59375278768301631</v>
      </c>
      <c r="Q265">
        <f>('28800'!T265-'28800'!T$302)/'28800'!T$303</f>
        <v>-0.58737679333869186</v>
      </c>
      <c r="R265">
        <f>('28800'!U265-'28800'!U$302)/'28800'!U$303</f>
        <v>0.9054098102921585</v>
      </c>
      <c r="S265">
        <f>('28800'!W265-'28800'!W$302)/'28800'!W$303</f>
        <v>1.4665105481817364</v>
      </c>
      <c r="T265">
        <f>('28800'!X265-'28800'!X$302)/'28800'!X$303</f>
        <v>-0.46632557860050738</v>
      </c>
      <c r="U265">
        <f>('28800'!Y265-'28800'!Y$302)/'28800'!Y$303</f>
        <v>-0.21455424638625381</v>
      </c>
      <c r="V265">
        <f>('28800'!Z265-'28800'!Z$302)/'28800'!Z$303</f>
        <v>-1.3463895980271752</v>
      </c>
      <c r="W265">
        <f>('28800'!AA265-'28800'!AA$302)/'28800'!AA$303</f>
        <v>1.6669840723041396</v>
      </c>
      <c r="X265">
        <f>('28800'!AB265-'28800'!AB$302)/'28800'!AB$303</f>
        <v>-0.49533760790052717</v>
      </c>
      <c r="Y265">
        <f>('28800'!AC265-'28800'!AC$302)/'28800'!AC$303</f>
        <v>1.804032660333055</v>
      </c>
      <c r="Z265">
        <f>('28800'!AD265-'28800'!AD$302)/'28800'!AD$303</f>
        <v>-0.87962166048106938</v>
      </c>
      <c r="AA265">
        <f>('28800'!AE265-'28800'!AE$302)/'28800'!AE$303</f>
        <v>-1.5136162479877979</v>
      </c>
      <c r="AB265">
        <f>('28800'!AF265-'28800'!AF$302)/'28800'!AF$303</f>
        <v>-0.6037127273085654</v>
      </c>
      <c r="AC265">
        <f>('28800'!AG265-'28800'!AG$302)/'28800'!AG$303</f>
        <v>0.95402072112832492</v>
      </c>
      <c r="AD265">
        <f>('28800'!AH265-'28800'!AH$302)/'28800'!AH$303</f>
        <v>0.88934098185325372</v>
      </c>
      <c r="AE265">
        <f>('28800'!AI265-'28800'!AI$302)/'28800'!AI$303</f>
        <v>0.41467373364036259</v>
      </c>
      <c r="AF265">
        <f>('28800'!AJ265-'28800'!AJ$302)/'28800'!AJ$303</f>
        <v>0.76485191283854692</v>
      </c>
      <c r="AG265">
        <f>('28800'!AK265-'28800'!AK$302)/'28800'!AK$303</f>
        <v>-1.3458837482793369</v>
      </c>
      <c r="AH265">
        <f>('28800'!AL265-'28800'!AL$302)/'28800'!AL$303</f>
        <v>1.7343124514501396</v>
      </c>
      <c r="AI265">
        <f>('28800'!AM265-'28800'!AM$302)/'28800'!AM$303</f>
        <v>0.3743022458594612</v>
      </c>
      <c r="AJ265">
        <f>('28800'!AN265-'28800'!AN$302)/'28800'!AN$303</f>
        <v>0.21032325057770163</v>
      </c>
      <c r="AK265">
        <f>('28800'!AO265-'28800'!AO$302)/'28800'!AO$303</f>
        <v>0.12905673209404908</v>
      </c>
      <c r="AL265">
        <f>('28800'!AP265-'28800'!AP$302)/'28800'!AP$303</f>
        <v>0.99187130142318247</v>
      </c>
    </row>
    <row r="266" spans="1:38">
      <c r="A266">
        <f>('28800'!B266-'28800'!B$302)/'28800'!B$303</f>
        <v>0.28690494244202736</v>
      </c>
      <c r="B266">
        <f>('28800'!C266-'28800'!C$302)/'28800'!C$303</f>
        <v>0.43938255176700658</v>
      </c>
      <c r="C266">
        <f>('28800'!D266-'28800'!D$302)/'28800'!D$303</f>
        <v>0.26828661913183344</v>
      </c>
      <c r="D266">
        <f>('28800'!E266-'28800'!E$302)/'28800'!E$303</f>
        <v>-0.55764210042583717</v>
      </c>
      <c r="E266">
        <f>('28800'!F266-'28800'!F$302)/'28800'!F$303</f>
        <v>-1.2190176303989169</v>
      </c>
      <c r="F266">
        <f>('28800'!G266-'28800'!G$302)/'28800'!G$303</f>
        <v>0.90912023576614376</v>
      </c>
      <c r="G266">
        <f>('28800'!H266-'28800'!H$302)/'28800'!H$303</f>
        <v>0.19201304308520861</v>
      </c>
      <c r="H266">
        <f>('28800'!I266-'28800'!I$302)/'28800'!I$303</f>
        <v>-1.2235357350743332</v>
      </c>
      <c r="I266">
        <f>('28800'!J266-'28800'!J$302)/'28800'!J$303</f>
        <v>-1.0399374592647972</v>
      </c>
      <c r="J266">
        <f>('28800'!K266-'28800'!K$302)/'28800'!K$303</f>
        <v>-0.96452655512224972</v>
      </c>
      <c r="K266">
        <f>('28800'!L266-'28800'!L$302)/'28800'!L$303</f>
        <v>-0.52934683333785693</v>
      </c>
      <c r="L266">
        <f>('28800'!M266-'28800'!M$302)/'28800'!M$303</f>
        <v>-1.7877897878690228</v>
      </c>
      <c r="M266">
        <f>('28800'!N266-'28800'!N$302)/'28800'!N$303</f>
        <v>1.7708478457041348</v>
      </c>
      <c r="N266">
        <f>('28800'!O266-'28800'!O$302)/'28800'!O$303</f>
        <v>-0.52844787192774545</v>
      </c>
      <c r="O266">
        <f>('28800'!P266-'28800'!P$302)/'28800'!P$303</f>
        <v>0.83847915402571072</v>
      </c>
      <c r="P266">
        <f>('28800'!Q266-'28800'!Q$302)/'28800'!Q$303</f>
        <v>0.8906291815245263</v>
      </c>
      <c r="Q266">
        <f>('28800'!T266-'28800'!T$302)/'28800'!T$303</f>
        <v>-0.78276688873610845</v>
      </c>
      <c r="R266">
        <f>('28800'!U266-'28800'!U$302)/'28800'!U$303</f>
        <v>5.2590522732820937E-2</v>
      </c>
      <c r="S266">
        <f>('28800'!W266-'28800'!W$302)/'28800'!W$303</f>
        <v>2.6250442267979874</v>
      </c>
      <c r="T266">
        <f>('28800'!X266-'28800'!X$302)/'28800'!X$303</f>
        <v>0.9312726067292012</v>
      </c>
      <c r="U266">
        <f>('28800'!Y266-'28800'!Y$302)/'28800'!Y$303</f>
        <v>0.77569612155040202</v>
      </c>
      <c r="V266">
        <f>('28800'!Z266-'28800'!Z$302)/'28800'!Z$303</f>
        <v>-8.4149349876695118E-2</v>
      </c>
      <c r="W266">
        <f>('28800'!AA266-'28800'!AA$302)/'28800'!AA$303</f>
        <v>-0.80344210115808878</v>
      </c>
      <c r="X266">
        <f>('28800'!AB266-'28800'!AB$302)/'28800'!AB$303</f>
        <v>1.5648706829994081</v>
      </c>
      <c r="Y266">
        <f>('28800'!AC266-'28800'!AC$302)/'28800'!AC$303</f>
        <v>0.23074590648264146</v>
      </c>
      <c r="Z266">
        <f>('28800'!AD266-'28800'!AD$302)/'28800'!AD$303</f>
        <v>-3.9218800148857286E-2</v>
      </c>
      <c r="AA266">
        <f>('28800'!AE266-'28800'!AE$302)/'28800'!AE$303</f>
        <v>-1.9288744778884295</v>
      </c>
      <c r="AB266">
        <f>('28800'!AF266-'28800'!AF$302)/'28800'!AF$303</f>
        <v>-1.2118936102558018E-2</v>
      </c>
      <c r="AC266">
        <f>('28800'!AG266-'28800'!AG$302)/'28800'!AG$303</f>
        <v>-0.85993764459795541</v>
      </c>
      <c r="AD266">
        <f>('28800'!AH266-'28800'!AH$302)/'28800'!AH$303</f>
        <v>-1.2483425714301113</v>
      </c>
      <c r="AE266">
        <f>('28800'!AI266-'28800'!AI$302)/'28800'!AI$303</f>
        <v>-0.24924685390925186</v>
      </c>
      <c r="AF266">
        <f>('28800'!AJ266-'28800'!AJ$302)/'28800'!AJ$303</f>
        <v>-0.2334472295719062</v>
      </c>
      <c r="AG266">
        <f>('28800'!AK266-'28800'!AK$302)/'28800'!AK$303</f>
        <v>1.404206927342015</v>
      </c>
      <c r="AH266">
        <f>('28800'!AL266-'28800'!AL$302)/'28800'!AL$303</f>
        <v>0.82749980693121938</v>
      </c>
      <c r="AI266">
        <f>('28800'!AM266-'28800'!AM$302)/'28800'!AM$303</f>
        <v>-0.61782418894874558</v>
      </c>
      <c r="AJ266">
        <f>('28800'!AN266-'28800'!AN$302)/'28800'!AN$303</f>
        <v>-1.9080182410933326</v>
      </c>
      <c r="AK266">
        <f>('28800'!AO266-'28800'!AO$302)/'28800'!AO$303</f>
        <v>-0.60372301793157146</v>
      </c>
      <c r="AL266">
        <f>('28800'!AP266-'28800'!AP$302)/'28800'!AP$303</f>
        <v>6.5686841156649741E-3</v>
      </c>
    </row>
    <row r="267" spans="1:38">
      <c r="A267">
        <f>('28800'!B267-'28800'!B$302)/'28800'!B$303</f>
        <v>1.5692699939016372</v>
      </c>
      <c r="B267">
        <f>('28800'!C267-'28800'!C$302)/'28800'!C$303</f>
        <v>-0.44793569832806407</v>
      </c>
      <c r="C267">
        <f>('28800'!D267-'28800'!D$302)/'28800'!D$303</f>
        <v>0.45499277330614574</v>
      </c>
      <c r="D267">
        <f>('28800'!E267-'28800'!E$302)/'28800'!E$303</f>
        <v>0.6209646011871538</v>
      </c>
      <c r="E267">
        <f>('28800'!F267-'28800'!F$302)/'28800'!F$303</f>
        <v>0.92138210392145581</v>
      </c>
      <c r="F267">
        <f>('28800'!G267-'28800'!G$302)/'28800'!G$303</f>
        <v>0.16949425896859296</v>
      </c>
      <c r="G267">
        <f>('28800'!H267-'28800'!H$302)/'28800'!H$303</f>
        <v>4.1491808286063428E-2</v>
      </c>
      <c r="H267">
        <f>('28800'!I267-'28800'!I$302)/'28800'!I$303</f>
        <v>0.91949526374073587</v>
      </c>
      <c r="I267">
        <f>('28800'!J267-'28800'!J$302)/'28800'!J$303</f>
        <v>0.20919669934896892</v>
      </c>
      <c r="J267">
        <f>('28800'!K267-'28800'!K$302)/'28800'!K$303</f>
        <v>-0.26643737168032716</v>
      </c>
      <c r="K267">
        <f>('28800'!L267-'28800'!L$302)/'28800'!L$303</f>
        <v>-0.94840630864061115</v>
      </c>
      <c r="L267">
        <f>('28800'!M267-'28800'!M$302)/'28800'!M$303</f>
        <v>1.1947483527245177</v>
      </c>
      <c r="M267">
        <f>('28800'!N267-'28800'!N$302)/'28800'!N$303</f>
        <v>0.37332910032744293</v>
      </c>
      <c r="N267">
        <f>('28800'!O267-'28800'!O$302)/'28800'!O$303</f>
        <v>1.1298613496028647</v>
      </c>
      <c r="O267">
        <f>('28800'!P267-'28800'!P$302)/'28800'!P$303</f>
        <v>0.42480248924022868</v>
      </c>
      <c r="P267">
        <f>('28800'!Q267-'28800'!Q$302)/'28800'!Q$303</f>
        <v>-0.29687639384151138</v>
      </c>
      <c r="Q267">
        <f>('28800'!T267-'28800'!T$302)/'28800'!T$303</f>
        <v>0.38316745101241129</v>
      </c>
      <c r="R267">
        <f>('28800'!U267-'28800'!U$302)/'28800'!U$303</f>
        <v>-0.80022876482651661</v>
      </c>
      <c r="S267">
        <f>('28800'!W267-'28800'!W$302)/'28800'!W$303</f>
        <v>0.88724370887361093</v>
      </c>
      <c r="T267">
        <f>('28800'!X267-'28800'!X$302)/'28800'!X$303</f>
        <v>0.92675155410656285</v>
      </c>
      <c r="U267">
        <f>('28800'!Y267-'28800'!Y$302)/'28800'!Y$303</f>
        <v>-0.21455424638625381</v>
      </c>
      <c r="V267">
        <f>('28800'!Z267-'28800'!Z$302)/'28800'!Z$303</f>
        <v>-0.71526947395193374</v>
      </c>
      <c r="W267">
        <f>('28800'!AA267-'28800'!AA$302)/'28800'!AA$303</f>
        <v>-1.8872507547112682</v>
      </c>
      <c r="X267">
        <f>('28800'!AB267-'28800'!AB$302)/'28800'!AB$303</f>
        <v>0.75199938454909476</v>
      </c>
      <c r="Y267">
        <f>('28800'!AC267-'28800'!AC$302)/'28800'!AC$303</f>
        <v>6.2352880919782E-2</v>
      </c>
      <c r="Z267">
        <f>('28800'!AD267-'28800'!AD$302)/'28800'!AD$303</f>
        <v>-1.2998230906471755</v>
      </c>
      <c r="AA267">
        <f>('28800'!AE267-'28800'!AE$302)/'28800'!AE$303</f>
        <v>-2.3441327077890599</v>
      </c>
      <c r="AB267">
        <f>('28800'!AF267-'28800'!AF$302)/'28800'!AF$303</f>
        <v>-0.83211286188810152</v>
      </c>
      <c r="AC267">
        <f>('28800'!AG267-'28800'!AG$302)/'28800'!AG$303</f>
        <v>1.370503229469757</v>
      </c>
      <c r="AD267">
        <f>('28800'!AH267-'28800'!AH$302)/'28800'!AH$303</f>
        <v>-1.8911781984317919</v>
      </c>
      <c r="AE267">
        <f>('28800'!AI267-'28800'!AI$302)/'28800'!AI$303</f>
        <v>0.52443479851751773</v>
      </c>
      <c r="AF267">
        <f>('28800'!AJ267-'28800'!AJ$302)/'28800'!AJ$303</f>
        <v>0.19388164359847415</v>
      </c>
      <c r="AG267">
        <f>('28800'!AK267-'28800'!AK$302)/'28800'!AK$303</f>
        <v>-7.0479376976683245E-2</v>
      </c>
      <c r="AH267">
        <f>('28800'!AL267-'28800'!AL$302)/'28800'!AL$303</f>
        <v>1.3693061039708274</v>
      </c>
      <c r="AI267">
        <f>('28800'!AM267-'28800'!AM$302)/'28800'!AM$303</f>
        <v>1.3148896450932142</v>
      </c>
      <c r="AJ267">
        <f>('28800'!AN267-'28800'!AN$302)/'28800'!AN$303</f>
        <v>0.54796283331129425</v>
      </c>
      <c r="AK267">
        <f>('28800'!AO267-'28800'!AO$302)/'28800'!AO$303</f>
        <v>2.728419725966019</v>
      </c>
      <c r="AL267">
        <f>('28800'!AP267-'28800'!AP$302)/'28800'!AP$303</f>
        <v>0.99187130142318247</v>
      </c>
    </row>
    <row r="268" spans="1:38">
      <c r="A268">
        <f>('28800'!B268-'28800'!B$302)/'28800'!B$303</f>
        <v>9.7224377177201143E-2</v>
      </c>
      <c r="B268">
        <f>('28800'!C268-'28800'!C$302)/'28800'!C$303</f>
        <v>-0.46311879873230777</v>
      </c>
      <c r="C268">
        <f>('28800'!D268-'28800'!D$302)/'28800'!D$303</f>
        <v>-0.59645767388603566</v>
      </c>
      <c r="D268">
        <f>('28800'!E268-'28800'!E$302)/'28800'!E$303</f>
        <v>0.85234084767892038</v>
      </c>
      <c r="E268">
        <f>('28800'!F268-'28800'!F$302)/'28800'!F$303</f>
        <v>-0.41400003120762607</v>
      </c>
      <c r="F268">
        <f>('28800'!G268-'28800'!G$302)/'28800'!G$303</f>
        <v>-0.37554636679034203</v>
      </c>
      <c r="G268">
        <f>('28800'!H268-'28800'!H$302)/'28800'!H$303</f>
        <v>-0.22041113475734675</v>
      </c>
      <c r="H268">
        <f>('28800'!I268-'28800'!I$302)/'28800'!I$303</f>
        <v>-0.41279733759047793</v>
      </c>
      <c r="I268">
        <f>('28800'!J268-'28800'!J$302)/'28800'!J$303</f>
        <v>-0.81463700599884392</v>
      </c>
      <c r="J268">
        <f>('28800'!K268-'28800'!K$302)/'28800'!K$303</f>
        <v>-0.26643737168032716</v>
      </c>
      <c r="K268">
        <f>('28800'!L268-'28800'!L$302)/'28800'!L$303</f>
        <v>-1.0621046158932965</v>
      </c>
      <c r="L268">
        <f>('28800'!M268-'28800'!M$302)/'28800'!M$303</f>
        <v>0.32820010917369236</v>
      </c>
      <c r="M268">
        <f>('28800'!N268-'28800'!N$302)/'28800'!N$303</f>
        <v>0.67762753682075483</v>
      </c>
      <c r="N268">
        <f>('28800'!O268-'28800'!O$302)/'28800'!O$303</f>
        <v>0.54945312206715413</v>
      </c>
      <c r="O268">
        <f>('28800'!P268-'28800'!P$302)/'28800'!P$303</f>
        <v>-0.23254673151478941</v>
      </c>
      <c r="P268">
        <f>('28800'!Q268-'28800'!Q$302)/'28800'!Q$303</f>
        <v>0.8906291815245263</v>
      </c>
      <c r="Q268">
        <f>('28800'!T268-'28800'!T$302)/'28800'!T$303</f>
        <v>-1.1351096837150567</v>
      </c>
      <c r="R268">
        <f>('28800'!U268-'28800'!U$302)/'28800'!U$303</f>
        <v>0.9054098102921585</v>
      </c>
      <c r="S268">
        <f>('28800'!W268-'28800'!W$302)/'28800'!W$303</f>
        <v>0.45279357939251558</v>
      </c>
      <c r="T268">
        <f>('28800'!X268-'28800'!X$302)/'28800'!X$303</f>
        <v>0.54261031241573721</v>
      </c>
      <c r="U268">
        <f>('28800'!Y268-'28800'!Y$302)/'28800'!Y$303</f>
        <v>0.77569612155040202</v>
      </c>
      <c r="V268">
        <f>('28800'!Z268-'28800'!Z$302)/'28800'!Z$303</f>
        <v>-8.4149349876695118E-2</v>
      </c>
      <c r="W268">
        <f>('28800'!AA268-'28800'!AA$302)/'28800'!AA$303</f>
        <v>1.1477336811162919</v>
      </c>
      <c r="X268">
        <f>('28800'!AB268-'28800'!AB$302)/'28800'!AB$303</f>
        <v>1.7610809964184468</v>
      </c>
      <c r="Y268">
        <f>('28800'!AC268-'28800'!AC$302)/'28800'!AC$303</f>
        <v>0.40949742973330877</v>
      </c>
      <c r="Z268">
        <f>('28800'!AD268-'28800'!AD$302)/'28800'!AD$303</f>
        <v>-0.45942023031496337</v>
      </c>
      <c r="AA268">
        <f>('28800'!AE268-'28800'!AE$302)/'28800'!AE$303</f>
        <v>0.35504578656504332</v>
      </c>
      <c r="AB268">
        <f>('28800'!AF268-'28800'!AF$302)/'28800'!AF$303</f>
        <v>0.86591108945319284</v>
      </c>
      <c r="AC268">
        <f>('28800'!AG268-'28800'!AG$302)/'28800'!AG$303</f>
        <v>0.56724348478158126</v>
      </c>
      <c r="AD268">
        <f>('28800'!AH268-'28800'!AH$302)/'28800'!AH$303</f>
        <v>-0.31980222131657365</v>
      </c>
      <c r="AE268">
        <f>('28800'!AI268-'28800'!AI$302)/'28800'!AI$303</f>
        <v>0.51908060023082658</v>
      </c>
      <c r="AF268">
        <f>('28800'!AJ268-'28800'!AJ$302)/'28800'!AJ$303</f>
        <v>1.1944064572233573</v>
      </c>
      <c r="AG268">
        <f>('28800'!AK268-'28800'!AK$302)/'28800'!AK$303</f>
        <v>-0.80782252913603025</v>
      </c>
      <c r="AH268">
        <f>('28800'!AL268-'28800'!AL$302)/'28800'!AL$303</f>
        <v>0.92445461798041173</v>
      </c>
      <c r="AI268">
        <f>('28800'!AM268-'28800'!AM$302)/'28800'!AM$303</f>
        <v>-1.3007164103102378</v>
      </c>
      <c r="AJ268">
        <f>('28800'!AN268-'28800'!AN$302)/'28800'!AN$303</f>
        <v>0.45083363827834333</v>
      </c>
      <c r="AK268">
        <f>('28800'!AO268-'28800'!AO$302)/'28800'!AO$303</f>
        <v>-0.46883321320048654</v>
      </c>
      <c r="AL268">
        <f>('28800'!AP268-'28800'!AP$302)/'28800'!AP$303</f>
        <v>-0.9787339331918633</v>
      </c>
    </row>
    <row r="269" spans="1:38">
      <c r="A269">
        <f>('28800'!B269-'28800'!B$302)/'28800'!B$303</f>
        <v>-2.3699251045523853</v>
      </c>
      <c r="B269">
        <f>('28800'!C269-'28800'!C$302)/'28800'!C$303</f>
        <v>-0.64486944180663786</v>
      </c>
      <c r="C269">
        <f>('28800'!D269-'28800'!D$302)/'28800'!D$303</f>
        <v>-0.78718381702582374</v>
      </c>
      <c r="D269">
        <f>('28800'!E269-'28800'!E$302)/'28800'!E$303</f>
        <v>3.3714089961033684</v>
      </c>
      <c r="E269">
        <f>('28800'!F269-'28800'!F$302)/'28800'!F$303</f>
        <v>2.285176624904349</v>
      </c>
      <c r="F269">
        <f>('28800'!G269-'28800'!G$302)/'28800'!G$303</f>
        <v>-0.81996720999148853</v>
      </c>
      <c r="G269">
        <f>('28800'!H269-'28800'!H$302)/'28800'!H$303</f>
        <v>-0.28306871016318763</v>
      </c>
      <c r="H269">
        <f>('28800'!I269-'28800'!I$302)/'28800'!I$303</f>
        <v>2.2891905358271596</v>
      </c>
      <c r="I269">
        <f>('28800'!J269-'28800'!J$302)/'28800'!J$303</f>
        <v>1.4754422847930606</v>
      </c>
      <c r="J269">
        <f>('28800'!K269-'28800'!K$302)/'28800'!K$303</f>
        <v>3.9220977289712118</v>
      </c>
      <c r="K269">
        <f>('28800'!L269-'28800'!L$302)/'28800'!L$303</f>
        <v>-1.2895012303986673</v>
      </c>
      <c r="L269">
        <f>('28800'!M269-'28800'!M$302)/'28800'!M$303</f>
        <v>1.3640275444879351</v>
      </c>
      <c r="M269">
        <f>('28800'!N269-'28800'!N$302)/'28800'!N$303</f>
        <v>0.67762753682075483</v>
      </c>
      <c r="N269">
        <f>('28800'!O269-'28800'!O$302)/'28800'!O$303</f>
        <v>-0.52844787192774545</v>
      </c>
      <c r="O269">
        <f>('28800'!P269-'28800'!P$302)/'28800'!P$303</f>
        <v>1.9605062722109909</v>
      </c>
      <c r="P269">
        <f>('28800'!Q269-'28800'!Q$302)/'28800'!Q$303</f>
        <v>2.5234493476528277</v>
      </c>
      <c r="Q269">
        <f>('28800'!T269-'28800'!T$302)/'28800'!T$303</f>
        <v>1.3921490911793994</v>
      </c>
      <c r="R269">
        <f>('28800'!U269-'28800'!U$302)/'28800'!U$303</f>
        <v>1.3318194540718284</v>
      </c>
      <c r="S269">
        <f>('28800'!W269-'28800'!W$302)/'28800'!W$303</f>
        <v>0.16316015973845358</v>
      </c>
      <c r="T269">
        <f>('28800'!X269-'28800'!X$302)/'28800'!X$303</f>
        <v>1.940208497745447</v>
      </c>
      <c r="U269">
        <f>('28800'!Y269-'28800'!Y$302)/'28800'!Y$303</f>
        <v>1.765946489487058</v>
      </c>
      <c r="V269">
        <f>('28800'!Z269-'28800'!Z$302)/'28800'!Z$303</f>
        <v>1.1780908982737877</v>
      </c>
      <c r="W269">
        <f>('28800'!AA269-'28800'!AA$302)/'28800'!AA$303</f>
        <v>6.3925027563112302E-2</v>
      </c>
      <c r="X269">
        <f>('28800'!AB269-'28800'!AB$302)/'28800'!AB$303</f>
        <v>-0.50935263028760625</v>
      </c>
      <c r="Y269">
        <f>('28800'!AC269-'28800'!AC$302)/'28800'!AC$303</f>
        <v>0.24110440417044932</v>
      </c>
      <c r="Z269">
        <f>('28800'!AD269-'28800'!AD$302)/'28800'!AD$303</f>
        <v>-1.2998230906471755</v>
      </c>
      <c r="AA269">
        <f>('28800'!AE269-'28800'!AE$302)/'28800'!AE$303</f>
        <v>-6.0212443335588367E-2</v>
      </c>
      <c r="AB269">
        <f>('28800'!AF269-'28800'!AF$302)/'28800'!AF$303</f>
        <v>1.4565688145338749</v>
      </c>
      <c r="AC269">
        <f>('28800'!AG269-'28800'!AG$302)/'28800'!AG$303</f>
        <v>-1.2467148809446991</v>
      </c>
      <c r="AD269">
        <f>('28800'!AH269-'28800'!AH$302)/'28800'!AH$303</f>
        <v>0.52710820790786173</v>
      </c>
      <c r="AE269">
        <f>('28800'!AI269-'28800'!AI$302)/'28800'!AI$303</f>
        <v>1.292762252657595</v>
      </c>
      <c r="AF269">
        <f>('28800'!AJ269-'28800'!AJ$302)/'28800'!AJ$303</f>
        <v>1.6219065358717715</v>
      </c>
      <c r="AG269">
        <f>('28800'!AK269-'28800'!AK$302)/'28800'!AK$303</f>
        <v>-0.86760710904084226</v>
      </c>
      <c r="AH269">
        <f>('28800'!AL269-'28800'!AL$302)/'28800'!AL$303</f>
        <v>1.4719641391993834</v>
      </c>
      <c r="AI269">
        <f>('28800'!AM269-'28800'!AM$302)/'28800'!AM$303</f>
        <v>2.0879751787099972</v>
      </c>
      <c r="AJ269">
        <f>('28800'!AN269-'28800'!AN$302)/'28800'!AN$303</f>
        <v>-0.14119193144631265</v>
      </c>
      <c r="AK269">
        <f>('28800'!AO269-'28800'!AO$302)/'28800'!AO$303</f>
        <v>0.15457642488100862</v>
      </c>
      <c r="AL269">
        <f>('28800'!AP269-'28800'!AP$302)/'28800'!AP$303</f>
        <v>-0.9787339331918633</v>
      </c>
    </row>
    <row r="270" spans="1:38">
      <c r="A270">
        <f>('28800'!B270-'28800'!B$302)/'28800'!B$303</f>
        <v>0.80352679646986691</v>
      </c>
      <c r="B270">
        <f>('28800'!C270-'28800'!C$302)/'28800'!C$303</f>
        <v>0.1620676885012598</v>
      </c>
      <c r="C270">
        <f>('28800'!D270-'28800'!D$302)/'28800'!D$303</f>
        <v>0.20932678097152432</v>
      </c>
      <c r="D270">
        <f>('28800'!E270-'28800'!E$302)/'28800'!E$303</f>
        <v>0.26140808668586379</v>
      </c>
      <c r="E270">
        <f>('28800'!F270-'28800'!F$302)/'28800'!F$303</f>
        <v>-0.42347082649223033</v>
      </c>
      <c r="F270">
        <f>('28800'!G270-'28800'!G$302)/'28800'!G$303</f>
        <v>0.2285756142580378</v>
      </c>
      <c r="G270">
        <f>('28800'!H270-'28800'!H$302)/'28800'!H$303</f>
        <v>1.6915161129160132E-2</v>
      </c>
      <c r="H270">
        <f>('28800'!I270-'28800'!I$302)/'28800'!I$303</f>
        <v>-0.42652743191834008</v>
      </c>
      <c r="I270">
        <f>('28800'!J270-'28800'!J$302)/'28800'!J$303</f>
        <v>0.35749573187845729</v>
      </c>
      <c r="J270">
        <f>('28800'!K270-'28800'!K$302)/'28800'!K$303</f>
        <v>-0.96452655512224972</v>
      </c>
      <c r="K270">
        <f>('28800'!L270-'28800'!L$302)/'28800'!L$303</f>
        <v>2.157181740889877</v>
      </c>
      <c r="L270">
        <f>('28800'!M270-'28800'!M$302)/'28800'!M$303</f>
        <v>-1.0139420540934012</v>
      </c>
      <c r="M270">
        <f>('28800'!N270-'28800'!N$302)/'28800'!N$303</f>
        <v>0.67199238058939725</v>
      </c>
      <c r="N270">
        <f>('28800'!O270-'28800'!O$302)/'28800'!O$303</f>
        <v>-0.22442451464712132</v>
      </c>
      <c r="O270">
        <f>('28800'!P270-'28800'!P$302)/'28800'!P$303</f>
        <v>0.24913157679707229</v>
      </c>
      <c r="P270">
        <f>('28800'!Q270-'28800'!Q$302)/'28800'!Q$303</f>
        <v>1.3359437722867902</v>
      </c>
      <c r="Q270">
        <f>('28800'!T270-'28800'!T$302)/'28800'!T$303</f>
        <v>1.1999621120999728</v>
      </c>
      <c r="R270">
        <f>('28800'!U270-'28800'!U$302)/'28800'!U$303</f>
        <v>-0.80022876482651661</v>
      </c>
      <c r="S270">
        <f>('28800'!W270-'28800'!W$302)/'28800'!W$303</f>
        <v>-0.12647325991560998</v>
      </c>
      <c r="T270">
        <f>('28800'!X270-'28800'!X$302)/'28800'!X$303</f>
        <v>0.53356820717045905</v>
      </c>
      <c r="U270">
        <f>('28800'!Y270-'28800'!Y$302)/'28800'!Y$303</f>
        <v>-0.21455424638625381</v>
      </c>
      <c r="V270">
        <f>('28800'!Z270-'28800'!Z$302)/'28800'!Z$303</f>
        <v>-0.71526947395193374</v>
      </c>
      <c r="W270">
        <f>('28800'!AA270-'28800'!AA$302)/'28800'!AA$303</f>
        <v>-1.0198836259900614</v>
      </c>
      <c r="X270">
        <f>('28800'!AB270-'28800'!AB$302)/'28800'!AB$303</f>
        <v>0.12132337713074116</v>
      </c>
      <c r="Y270">
        <f>('28800'!AC270-'28800'!AC$302)/'28800'!AC$303</f>
        <v>7.2715874483323339E-2</v>
      </c>
      <c r="Z270">
        <f>('28800'!AD270-'28800'!AD$302)/'28800'!AD$303</f>
        <v>2.0617883506816703</v>
      </c>
      <c r="AA270">
        <f>('28800'!AE270-'28800'!AE$302)/'28800'!AE$303</f>
        <v>2.2237078211178845</v>
      </c>
      <c r="AB270">
        <f>('28800'!AF270-'28800'!AF$302)/'28800'!AF$303</f>
        <v>2.0472265396145568</v>
      </c>
      <c r="AC270">
        <f>('28800'!AG270-'28800'!AG$302)/'28800'!AG$303</f>
        <v>0.98372426386046963</v>
      </c>
      <c r="AD270">
        <f>('28800'!AH270-'28800'!AH$302)/'28800'!AH$303</f>
        <v>1.3791205071878676</v>
      </c>
      <c r="AE270">
        <f>('28800'!AI270-'28800'!AI$302)/'28800'!AI$303</f>
        <v>-0.80608347572505856</v>
      </c>
      <c r="AF270">
        <f>('28800'!AJ270-'28800'!AJ$302)/'28800'!AJ$303</f>
        <v>-2.2279910486564183</v>
      </c>
      <c r="AG270">
        <f>('28800'!AK270-'28800'!AK$302)/'28800'!AK$303</f>
        <v>-0.94731988224725838</v>
      </c>
      <c r="AH270">
        <f>('28800'!AL270-'28800'!AL$302)/'28800'!AL$303</f>
        <v>-0.89487389523679461</v>
      </c>
      <c r="AI270">
        <f>('28800'!AM270-'28800'!AM$302)/'28800'!AM$303</f>
        <v>1.0958487439017919</v>
      </c>
      <c r="AJ270">
        <f>('28800'!AN270-'28800'!AN$302)/'28800'!AN$303</f>
        <v>-0.73321750117096862</v>
      </c>
      <c r="AK270">
        <f>('28800'!AO270-'28800'!AO$302)/'28800'!AO$303</f>
        <v>-0.57820332514460937</v>
      </c>
      <c r="AL270">
        <f>('28800'!AP270-'28800'!AP$302)/'28800'!AP$303</f>
        <v>6.5686841156649741E-3</v>
      </c>
    </row>
    <row r="271" spans="1:38">
      <c r="A271">
        <f>('28800'!B271-'28800'!B$302)/'28800'!B$303</f>
        <v>-0.84312752345468156</v>
      </c>
      <c r="B271">
        <f>('28800'!C271-'28800'!C$302)/'28800'!C$303</f>
        <v>-0.43319915970041567</v>
      </c>
      <c r="C271">
        <f>('28800'!D271-'28800'!D$302)/'28800'!D$303</f>
        <v>-0.46424470346594809</v>
      </c>
      <c r="D271">
        <f>('28800'!E271-'28800'!E$302)/'28800'!E$303</f>
        <v>1.5149676568806953</v>
      </c>
      <c r="E271">
        <f>('28800'!F271-'28800'!F$302)/'28800'!F$303</f>
        <v>-0.2056425349463519</v>
      </c>
      <c r="F271">
        <f>('28800'!G271-'28800'!G$302)/'28800'!G$303</f>
        <v>-0.92159520680336493</v>
      </c>
      <c r="G271">
        <f>('28800'!H271-'28800'!H$302)/'28800'!H$303</f>
        <v>-0.29700215273060487</v>
      </c>
      <c r="H271">
        <f>('28800'!I271-'28800'!I$302)/'28800'!I$303</f>
        <v>-0.20589901961544566</v>
      </c>
      <c r="I271">
        <f>('28800'!J271-'28800'!J$302)/'28800'!J$303</f>
        <v>-0.56937322143084401</v>
      </c>
      <c r="J271">
        <f>('28800'!K271-'28800'!K$302)/'28800'!K$303</f>
        <v>0.43165181176159662</v>
      </c>
      <c r="K271">
        <f>('28800'!L271-'28800'!L$302)/'28800'!L$303</f>
        <v>-1.2180337229826936</v>
      </c>
      <c r="L271">
        <f>('28800'!M271-'28800'!M$302)/'28800'!M$303</f>
        <v>0.69900214827451035</v>
      </c>
      <c r="M271">
        <f>('28800'!N271-'28800'!N$302)/'28800'!N$303</f>
        <v>-0.72552636478729471</v>
      </c>
      <c r="N271">
        <f>('28800'!O271-'28800'!O$302)/'28800'!O$303</f>
        <v>5.1960355607980346E-2</v>
      </c>
      <c r="O271">
        <f>('28800'!P271-'28800'!P$302)/'28800'!P$303</f>
        <v>-1.4622431186168463</v>
      </c>
      <c r="P271">
        <f>('28800'!Q271-'28800'!Q$302)/'28800'!Q$303</f>
        <v>1.6328201661283002</v>
      </c>
      <c r="Q271">
        <f>('28800'!T271-'28800'!T$302)/'28800'!T$303</f>
        <v>-0.3535493021253896</v>
      </c>
      <c r="R271">
        <f>('28800'!U271-'28800'!U$302)/'28800'!U$303</f>
        <v>1.3318194540718284</v>
      </c>
      <c r="S271">
        <f>('28800'!W271-'28800'!W$302)/'28800'!W$303</f>
        <v>-0.41610667956967196</v>
      </c>
      <c r="T271">
        <f>('28800'!X271-'28800'!X$302)/'28800'!X$303</f>
        <v>0.52904715454781936</v>
      </c>
      <c r="U271">
        <f>('28800'!Y271-'28800'!Y$302)/'28800'!Y$303</f>
        <v>-1.2048046143229074</v>
      </c>
      <c r="V271">
        <f>('28800'!Z271-'28800'!Z$302)/'28800'!Z$303</f>
        <v>0.54697077419854634</v>
      </c>
      <c r="W271">
        <f>('28800'!AA271-'28800'!AA$302)/'28800'!AA$303</f>
        <v>-0.71707475963418643</v>
      </c>
      <c r="X271">
        <f>('28800'!AB271-'28800'!AB$302)/'28800'!AB$303</f>
        <v>-0.70556294370664507</v>
      </c>
      <c r="Y271">
        <f>('28800'!AC271-'28800'!AC$302)/'28800'!AC$303</f>
        <v>-9.5677151079536116E-2</v>
      </c>
      <c r="Z271">
        <f>('28800'!AD271-'28800'!AD$302)/'28800'!AD$303</f>
        <v>1.2213854903494581</v>
      </c>
      <c r="AA271">
        <f>('28800'!AE271-'28800'!AE$302)/'28800'!AE$303</f>
        <v>0.35504578656504332</v>
      </c>
      <c r="AB271">
        <f>('28800'!AF271-'28800'!AF$302)/'28800'!AF$303</f>
        <v>1.2281686799543405</v>
      </c>
      <c r="AC271">
        <f>('28800'!AG271-'28800'!AG$302)/'28800'!AG$303</f>
        <v>-0.8302341018658107</v>
      </c>
      <c r="AD271">
        <f>('28800'!AH271-'28800'!AH$302)/'28800'!AH$303</f>
        <v>-0.75856304609549852</v>
      </c>
      <c r="AE271">
        <f>('28800'!AI271-'28800'!AI$302)/'28800'!AI$303</f>
        <v>-1.467326964131328</v>
      </c>
      <c r="AF271">
        <f>('28800'!AJ271-'28800'!AJ$302)/'28800'!AJ$303</f>
        <v>1.0509362666316986</v>
      </c>
      <c r="AG271">
        <f>('28800'!AK271-'28800'!AK$302)/'28800'!AK$303</f>
        <v>-1.0071044621520706</v>
      </c>
      <c r="AH271">
        <f>('28800'!AL271-'28800'!AL$302)/'28800'!AL$303</f>
        <v>1.106957791720069</v>
      </c>
      <c r="AI271">
        <f>('28800'!AM271-'28800'!AM$302)/'28800'!AM$303</f>
        <v>0.10372230909358661</v>
      </c>
      <c r="AJ271">
        <f>('28800'!AN271-'28800'!AN$302)/'28800'!AN$303</f>
        <v>0.19644765128727998</v>
      </c>
      <c r="AK271">
        <f>('28800'!AO271-'28800'!AO$302)/'28800'!AO$303</f>
        <v>1.3977500306458654</v>
      </c>
      <c r="AL271">
        <f>('28800'!AP271-'28800'!AP$302)/'28800'!AP$303</f>
        <v>0.99187130142318247</v>
      </c>
    </row>
    <row r="272" spans="1:38">
      <c r="A272">
        <f>('28800'!B272-'28800'!B$302)/'28800'!B$303</f>
        <v>-0.43957203829776248</v>
      </c>
      <c r="B272">
        <f>('28800'!C272-'28800'!C$302)/'28800'!C$303</f>
        <v>-0.25010883129629946</v>
      </c>
      <c r="C272">
        <f>('28800'!D272-'28800'!D$302)/'28800'!D$303</f>
        <v>-0.43967810423248604</v>
      </c>
      <c r="D272">
        <f>('28800'!E272-'28800'!E$302)/'28800'!E$303</f>
        <v>0.79368208096269754</v>
      </c>
      <c r="E272">
        <f>('28800'!F272-'28800'!F$302)/'28800'!F$303</f>
        <v>0.63725824538335318</v>
      </c>
      <c r="F272">
        <f>('28800'!G272-'28800'!G$302)/'28800'!G$303</f>
        <v>-0.44733122168127187</v>
      </c>
      <c r="G272">
        <f>('28800'!H272-'28800'!H$302)/'28800'!H$303</f>
        <v>-0.18258770339363803</v>
      </c>
      <c r="H272">
        <f>('28800'!I272-'28800'!I$302)/'28800'!I$303</f>
        <v>0.63589779814109204</v>
      </c>
      <c r="I272">
        <f>('28800'!J272-'28800'!J$302)/'28800'!J$303</f>
        <v>0.20919669934896892</v>
      </c>
      <c r="J272">
        <f>('28800'!K272-'28800'!K$302)/'28800'!K$303</f>
        <v>0.78069640348255853</v>
      </c>
      <c r="K272">
        <f>('28800'!L272-'28800'!L$302)/'28800'!L$303</f>
        <v>-0.39940591076335974</v>
      </c>
      <c r="L272">
        <f>('28800'!M272-'28800'!M$302)/'28800'!M$303</f>
        <v>1.0294996179078488</v>
      </c>
      <c r="M272">
        <f>('28800'!N272-'28800'!N$302)/'28800'!N$303</f>
        <v>0.19863925715535641</v>
      </c>
      <c r="N272">
        <f>('28800'!O272-'28800'!O$302)/'28800'!O$303</f>
        <v>0.30070673883755955</v>
      </c>
      <c r="O272">
        <f>('28800'!P272-'28800'!P$302)/'28800'!P$303</f>
        <v>-0.32888239317716428</v>
      </c>
      <c r="P272">
        <f>('28800'!Q272-'28800'!Q$302)/'28800'!Q$303</f>
        <v>0.14843819692075247</v>
      </c>
      <c r="Q272">
        <f>('28800'!T272-'28800'!T$302)/'28800'!T$303</f>
        <v>0.51449522005001902</v>
      </c>
      <c r="R272">
        <f>('28800'!U272-'28800'!U$302)/'28800'!U$303</f>
        <v>-1.2266384086061866</v>
      </c>
      <c r="S272">
        <f>('28800'!W272-'28800'!W$302)/'28800'!W$303</f>
        <v>-0.85055680905076569</v>
      </c>
      <c r="T272">
        <f>('28800'!X272-'28800'!X$302)/'28800'!X$303</f>
        <v>-0.54133058276626422</v>
      </c>
      <c r="U272">
        <f>('28800'!Y272-'28800'!Y$302)/'28800'!Y$303</f>
        <v>-0.21455424638625381</v>
      </c>
      <c r="V272">
        <f>('28800'!Z272-'28800'!Z$302)/'28800'!Z$303</f>
        <v>0.54697077419854634</v>
      </c>
      <c r="W272">
        <f>('28800'!AA272-'28800'!AA$302)/'28800'!AA$303</f>
        <v>-0.58978661960108081</v>
      </c>
      <c r="X272">
        <f>('28800'!AB272-'28800'!AB$302)/'28800'!AB$303</f>
        <v>-1.0419234809964311</v>
      </c>
      <c r="Y272">
        <f>('28800'!AC272-'28800'!AC$302)/'28800'!AC$303</f>
        <v>-6.3131506651569996E-2</v>
      </c>
      <c r="Z272">
        <f>('28800'!AD272-'28800'!AD$302)/'28800'!AD$303</f>
        <v>0.38098263001724586</v>
      </c>
      <c r="AA272">
        <f>('28800'!AE272-'28800'!AE$302)/'28800'!AE$303</f>
        <v>-0.89072890313685027</v>
      </c>
      <c r="AB272">
        <f>('28800'!AF272-'28800'!AF$302)/'28800'!AF$303</f>
        <v>-0.11040587926178438</v>
      </c>
      <c r="AC272">
        <f>('28800'!AG272-'28800'!AG$302)/'28800'!AG$303</f>
        <v>-0.39219806516590605</v>
      </c>
      <c r="AD272">
        <f>('28800'!AH272-'28800'!AH$302)/'28800'!AH$303</f>
        <v>1.0372952134647511</v>
      </c>
      <c r="AE272">
        <f>('28800'!AI272-'28800'!AI$302)/'28800'!AI$303</f>
        <v>0.5404973933775884</v>
      </c>
      <c r="AF272">
        <f>('28800'!AJ272-'28800'!AJ$302)/'28800'!AJ$303</f>
        <v>0.3192040535186339</v>
      </c>
      <c r="AG272">
        <f>('28800'!AK272-'28800'!AK$302)/'28800'!AK$303</f>
        <v>-1.2661709750729229</v>
      </c>
      <c r="AH272">
        <f>('28800'!AL272-'28800'!AL$302)/'28800'!AL$303</f>
        <v>-1.2541770185367453</v>
      </c>
      <c r="AI272">
        <f>('28800'!AM272-'28800'!AM$302)/'28800'!AM$303</f>
        <v>0.6319974237317213</v>
      </c>
      <c r="AJ272">
        <f>('28800'!AN272-'28800'!AN$302)/'28800'!AN$303</f>
        <v>1.0613600070568943</v>
      </c>
      <c r="AK272">
        <f>('28800'!AO272-'28800'!AO$302)/'28800'!AO$303</f>
        <v>-1.4495185502994494</v>
      </c>
      <c r="AL272">
        <f>('28800'!AP272-'28800'!AP$302)/'28800'!AP$303</f>
        <v>-0.9787339331918633</v>
      </c>
    </row>
    <row r="273" spans="1:38">
      <c r="A273">
        <f>('28800'!B273-'28800'!B$302)/'28800'!B$303</f>
        <v>1.2097262358623395</v>
      </c>
      <c r="B273">
        <f>('28800'!C273-'28800'!C$302)/'28800'!C$303</f>
        <v>5.7686507936565752</v>
      </c>
      <c r="C273">
        <f>('28800'!D273-'28800'!D$302)/'28800'!D$303</f>
        <v>5.9136911229814446</v>
      </c>
      <c r="D273">
        <f>('28800'!E273-'28800'!E$302)/'28800'!E$303</f>
        <v>-1.4603353437810407</v>
      </c>
      <c r="E273">
        <f>('28800'!F273-'28800'!F$302)/'28800'!F$303</f>
        <v>-1.2947839926757454</v>
      </c>
      <c r="F273">
        <f>('28800'!G273-'28800'!G$302)/'28800'!G$303</f>
        <v>5.6578093725115943</v>
      </c>
      <c r="G273">
        <f>('28800'!H273-'28800'!H$302)/'28800'!H$303</f>
        <v>2.9417078373907564</v>
      </c>
      <c r="H273">
        <f>('28800'!I273-'28800'!I$302)/'28800'!I$303</f>
        <v>-1.2963525801648599</v>
      </c>
      <c r="I273">
        <f>('28800'!J273-'28800'!J$302)/'28800'!J$303</f>
        <v>-0.88023080884842508</v>
      </c>
      <c r="J273">
        <f>('28800'!K273-'28800'!K$302)/'28800'!K$303</f>
        <v>-1.6626157385641729</v>
      </c>
      <c r="K273">
        <f>('28800'!L273-'28800'!L$302)/'28800'!L$303</f>
        <v>-6.3346199755049707E-3</v>
      </c>
      <c r="L273">
        <f>('28800'!M273-'28800'!M$302)/'28800'!M$303</f>
        <v>-2.0981349727686207</v>
      </c>
      <c r="M273">
        <f>('28800'!N273-'28800'!N$302)/'28800'!N$303</f>
        <v>1.9004564390253604</v>
      </c>
      <c r="N273">
        <f>('28800'!O273-'28800'!O$302)/'28800'!O$303</f>
        <v>-1.6339873529481521</v>
      </c>
      <c r="O273">
        <f>('28800'!P273-'28800'!P$302)/'28800'!P$303</f>
        <v>0.31713322032345825</v>
      </c>
      <c r="P273">
        <f>('28800'!Q273-'28800'!Q$302)/'28800'!Q$303</f>
        <v>-0.14843819692075633</v>
      </c>
      <c r="Q273">
        <f>('28800'!T273-'28800'!T$302)/'28800'!T$303</f>
        <v>-1.0037819146774489</v>
      </c>
      <c r="R273">
        <f>('28800'!U273-'28800'!U$302)/'28800'!U$303</f>
        <v>-2.5058673399451918</v>
      </c>
      <c r="S273">
        <f>('28800'!W273-'28800'!W$302)/'28800'!W$303</f>
        <v>0.30797686956548537</v>
      </c>
      <c r="T273">
        <f>('28800'!X273-'28800'!X$302)/'28800'!X$303</f>
        <v>-0.92554594007385327</v>
      </c>
      <c r="U273">
        <f>('28800'!Y273-'28800'!Y$302)/'28800'!Y$303</f>
        <v>-0.21455424638625381</v>
      </c>
      <c r="V273">
        <f>('28800'!Z273-'28800'!Z$302)/'28800'!Z$303</f>
        <v>-1.9775097221024165</v>
      </c>
      <c r="W273">
        <f>('28800'!AA273-'28800'!AA$302)/'28800'!AA$303</f>
        <v>1.0585802963174249</v>
      </c>
      <c r="X273">
        <f>('28800'!AB273-'28800'!AB$302)/'28800'!AB$303</f>
        <v>-3.2841869127072799E-2</v>
      </c>
      <c r="Y273">
        <f>('28800'!AC273-'28800'!AC$302)/'28800'!AC$303</f>
        <v>0.28401304216195677</v>
      </c>
      <c r="Z273">
        <f>('28800'!AD273-'28800'!AD$302)/'28800'!AD$303</f>
        <v>1.2213854903494581</v>
      </c>
      <c r="AA273">
        <f>('28800'!AE273-'28800'!AE$302)/'28800'!AE$303</f>
        <v>-0.89072890313685027</v>
      </c>
      <c r="AB273">
        <f>('28800'!AF273-'28800'!AF$302)/'28800'!AF$303</f>
        <v>1.5866820059541846</v>
      </c>
      <c r="AC273">
        <f>('28800'!AG273-'28800'!AG$302)/'28800'!AG$303</f>
        <v>0.15267527007724863</v>
      </c>
      <c r="AD273">
        <f>('28800'!AH273-'28800'!AH$302)/'28800'!AH$303</f>
        <v>-0.38102466198340035</v>
      </c>
      <c r="AE273">
        <f>('28800'!AI273-'28800'!AI$302)/'28800'!AI$303</f>
        <v>0.53782029423424349</v>
      </c>
      <c r="AF273">
        <f>('28800'!AJ273-'28800'!AJ$302)/'28800'!AJ$303</f>
        <v>-0.10589914843731768</v>
      </c>
      <c r="AG273">
        <f>('28800'!AK273-'28800'!AK$302)/'28800'!AK$303</f>
        <v>0.84621751489710217</v>
      </c>
      <c r="AH273">
        <f>('28800'!AL273-'28800'!AL$302)/'28800'!AL$303</f>
        <v>1.2096158269486275</v>
      </c>
      <c r="AI273">
        <f>('28800'!AM273-'28800'!AM$302)/'28800'!AM$303</f>
        <v>-0.51474611779984103</v>
      </c>
      <c r="AJ273">
        <f>('28800'!AN273-'28800'!AN$302)/'28800'!AN$303</f>
        <v>-2.088401031868814</v>
      </c>
      <c r="AK273">
        <f>('28800'!AO273-'28800'!AO$302)/'28800'!AO$303</f>
        <v>0.7706947221662318</v>
      </c>
      <c r="AL273">
        <f>('28800'!AP273-'28800'!AP$302)/'28800'!AP$303</f>
        <v>6.5686841156649741E-3</v>
      </c>
    </row>
    <row r="274" spans="1:38">
      <c r="A274">
        <f>('28800'!B274-'28800'!B$302)/'28800'!B$303</f>
        <v>0.10833692249889573</v>
      </c>
      <c r="B274">
        <f>('28800'!C274-'28800'!C$302)/'28800'!C$303</f>
        <v>7.9702003522719238</v>
      </c>
      <c r="C274">
        <f>('28800'!D274-'28800'!D$302)/'28800'!D$303</f>
        <v>7.0593879781420004</v>
      </c>
      <c r="D274">
        <f>('28800'!E274-'28800'!E$302)/'28800'!E$303</f>
        <v>-1.6428292846759551</v>
      </c>
      <c r="E274">
        <f>('28800'!F274-'28800'!F$302)/'28800'!F$303</f>
        <v>-5.6513498235933186</v>
      </c>
      <c r="F274">
        <f>('28800'!G274-'28800'!G$302)/'28800'!G$303</f>
        <v>6.2790709958794393</v>
      </c>
      <c r="G274">
        <f>('28800'!H274-'28800'!H$302)/'28800'!H$303</f>
        <v>9.1157392653030964</v>
      </c>
      <c r="H274">
        <f>('28800'!I274-'28800'!I$302)/'28800'!I$303</f>
        <v>-5.6522013331028216</v>
      </c>
      <c r="I274">
        <f>('28800'!J274-'28800'!J$302)/'28800'!J$303</f>
        <v>-2.8052663272600511</v>
      </c>
      <c r="J274">
        <f>('28800'!K274-'28800'!K$302)/'28800'!K$303</f>
        <v>-4.1059278806109045</v>
      </c>
      <c r="K274">
        <f>('28800'!L274-'28800'!L$302)/'28800'!L$303</f>
        <v>0.25029870210912736</v>
      </c>
      <c r="L274">
        <f>('28800'!M274-'28800'!M$302)/'28800'!M$303</f>
        <v>-2.5253634091239121</v>
      </c>
      <c r="M274">
        <f>('28800'!N274-'28800'!N$302)/'28800'!N$303</f>
        <v>0.50293769364866836</v>
      </c>
      <c r="N274">
        <f>('28800'!O274-'28800'!O$302)/'28800'!O$303</f>
        <v>-1.3576024826930504</v>
      </c>
      <c r="O274">
        <f>('28800'!P274-'28800'!P$302)/'28800'!P$303</f>
        <v>-9.0876640834826022E-2</v>
      </c>
      <c r="P274">
        <f>('28800'!Q274-'28800'!Q$302)/'28800'!Q$303</f>
        <v>0.14843819692075247</v>
      </c>
      <c r="Q274">
        <f>('28800'!T274-'28800'!T$302)/'28800'!T$303</f>
        <v>0.16215242507107117</v>
      </c>
      <c r="R274">
        <f>('28800'!U274-'28800'!U$302)/'28800'!U$303</f>
        <v>-0.373819121046849</v>
      </c>
      <c r="S274">
        <f>('28800'!W274-'28800'!W$302)/'28800'!W$303</f>
        <v>-1.4298236483588929</v>
      </c>
      <c r="T274">
        <f>('28800'!X274-'28800'!X$302)/'28800'!X$303</f>
        <v>0.47212636087262011</v>
      </c>
      <c r="U274">
        <f>('28800'!Y274-'28800'!Y$302)/'28800'!Y$303</f>
        <v>0.77569612155040202</v>
      </c>
      <c r="V274">
        <f>('28800'!Z274-'28800'!Z$302)/'28800'!Z$303</f>
        <v>-0.71526947395193374</v>
      </c>
      <c r="W274">
        <f>('28800'!AA274-'28800'!AA$302)/'28800'!AA$303</f>
        <v>-2.5228357235754686E-2</v>
      </c>
      <c r="X274">
        <f>('28800'!AB274-'28800'!AB$302)/'28800'!AB$303</f>
        <v>-0.85972818996446521</v>
      </c>
      <c r="Y274">
        <f>('28800'!AC274-'28800'!AC$302)/'28800'!AC$303</f>
        <v>0.11562001659909732</v>
      </c>
      <c r="Z274">
        <f>('28800'!AD274-'28800'!AD$302)/'28800'!AD$303</f>
        <v>-3.9218800148857286E-2</v>
      </c>
      <c r="AA274">
        <f>('28800'!AE274-'28800'!AE$302)/'28800'!AE$303</f>
        <v>-1.3059871330374819</v>
      </c>
      <c r="AB274">
        <f>('28800'!AF274-'28800'!AF$302)/'28800'!AF$303</f>
        <v>0.76762414629396813</v>
      </c>
      <c r="AC274">
        <f>('28800'!AG274-'28800'!AG$302)/'28800'!AG$303</f>
        <v>-0.31315001571770135</v>
      </c>
      <c r="AD274">
        <f>('28800'!AH274-'28800'!AH$302)/'28800'!AH$303</f>
        <v>-1.023860288985081</v>
      </c>
      <c r="AE274">
        <f>('28800'!AI274-'28800'!AI$302)/'28800'!AI$303</f>
        <v>-1.5610254341484111</v>
      </c>
      <c r="AF274">
        <f>('28800'!AJ274-'28800'!AJ$302)/'28800'!AJ$303</f>
        <v>-1.1041982908477721</v>
      </c>
      <c r="AG274">
        <f>('28800'!AK274-'28800'!AK$302)/'28800'!AK$303</f>
        <v>2.2013346594061765</v>
      </c>
      <c r="AH274">
        <f>('28800'!AL274-'28800'!AL$302)/'28800'!AL$303</f>
        <v>-1.1572222074875507</v>
      </c>
      <c r="AI274">
        <f>('28800'!AM274-'28800'!AM$302)/'28800'!AM$303</f>
        <v>-5.089479762977029E-2</v>
      </c>
      <c r="AJ274">
        <f>('28800'!AN274-'28800'!AN$302)/'28800'!AN$303</f>
        <v>-2.6850518013569431</v>
      </c>
      <c r="AK274">
        <f>('28800'!AO274-'28800'!AO$302)/'28800'!AO$303</f>
        <v>4.1560642538749817E-2</v>
      </c>
      <c r="AL274">
        <f>('28800'!AP274-'28800'!AP$302)/'28800'!AP$303</f>
        <v>-0.9787339331918633</v>
      </c>
    </row>
    <row r="275" spans="1:38">
      <c r="A275">
        <f>('28800'!B275-'28800'!B$302)/'28800'!B$303</f>
        <v>-0.72859460098348516</v>
      </c>
      <c r="B275">
        <f>('28800'!C275-'28800'!C$302)/'28800'!C$303</f>
        <v>-0.20321984475378191</v>
      </c>
      <c r="C275">
        <f>('28800'!D275-'28800'!D$302)/'28800'!D$303</f>
        <v>-0.17748549059535332</v>
      </c>
      <c r="D275">
        <f>('28800'!E275-'28800'!E$302)/'28800'!E$303</f>
        <v>0.12345135755696952</v>
      </c>
      <c r="E275">
        <f>('28800'!F275-'28800'!F$302)/'28800'!F$303</f>
        <v>0.29630961513763049</v>
      </c>
      <c r="F275">
        <f>('28800'!G275-'28800'!G$302)/'28800'!G$303</f>
        <v>-3.4769948909245979E-2</v>
      </c>
      <c r="G275">
        <f>('28800'!H275-'28800'!H$302)/'28800'!H$303</f>
        <v>-5.5327020560222609E-2</v>
      </c>
      <c r="H275">
        <f>('28800'!I275-'28800'!I$302)/'28800'!I$303</f>
        <v>0.29188791749885384</v>
      </c>
      <c r="I275">
        <f>('28800'!J275-'28800'!J$302)/'28800'!J$303</f>
        <v>0.62842665669194531</v>
      </c>
      <c r="J275">
        <f>('28800'!K275-'28800'!K$302)/'28800'!K$303</f>
        <v>0.78069640348255853</v>
      </c>
      <c r="K275">
        <f>('28800'!L275-'28800'!L$302)/'28800'!L$303</f>
        <v>-0.98089153928423556</v>
      </c>
      <c r="L275">
        <f>('28800'!M275-'28800'!M$302)/'28800'!M$303</f>
        <v>-0.17560700916981156</v>
      </c>
      <c r="M275">
        <f>('28800'!N275-'28800'!N$302)/'28800'!N$303</f>
        <v>0.49730253741731073</v>
      </c>
      <c r="N275">
        <f>('28800'!O275-'28800'!O$302)/'28800'!O$303</f>
        <v>0.30070673883755955</v>
      </c>
      <c r="O275">
        <f>('28800'!P275-'28800'!P$302)/'28800'!P$303</f>
        <v>-0.50455330562031431</v>
      </c>
      <c r="P275">
        <f>('28800'!Q275-'28800'!Q$302)/'28800'!Q$303</f>
        <v>0.44531459076226254</v>
      </c>
      <c r="Q275">
        <f>('28800'!T275-'28800'!T$302)/'28800'!T$303</f>
        <v>1.3280867648195906</v>
      </c>
      <c r="R275">
        <f>('28800'!U275-'28800'!U$302)/'28800'!U$303</f>
        <v>0.47900016651248856</v>
      </c>
      <c r="S275">
        <f>('28800'!W275-'28800'!W$302)/'28800'!W$303</f>
        <v>-0.27128996974264019</v>
      </c>
      <c r="T275">
        <f>('28800'!X275-'28800'!X$302)/'28800'!X$303</f>
        <v>-0.93458804531913275</v>
      </c>
      <c r="U275">
        <f>('28800'!Y275-'28800'!Y$302)/'28800'!Y$303</f>
        <v>1.765946489487058</v>
      </c>
      <c r="V275">
        <f>('28800'!Z275-'28800'!Z$302)/'28800'!Z$303</f>
        <v>0.54697077419854634</v>
      </c>
      <c r="W275">
        <f>('28800'!AA275-'28800'!AA$302)/'28800'!AA$303</f>
        <v>-1.1090370107889285</v>
      </c>
      <c r="X275">
        <f>('28800'!AB275-'28800'!AB$302)/'28800'!AB$303</f>
        <v>-0.22905218254611781</v>
      </c>
      <c r="Y275">
        <f>('28800'!AC275-'28800'!AC$302)/'28800'!AC$303</f>
        <v>-5.2773008963762129E-2</v>
      </c>
      <c r="Z275">
        <f>('28800'!AD275-'28800'!AD$302)/'28800'!AD$303</f>
        <v>0.80118406018335198</v>
      </c>
      <c r="AA275">
        <f>('28800'!AE275-'28800'!AE$302)/'28800'!AE$303</f>
        <v>0.97793313141599081</v>
      </c>
      <c r="AB275">
        <f>('28800'!AF275-'28800'!AF$302)/'28800'!AF$303</f>
        <v>-5.1433713366248232E-2</v>
      </c>
      <c r="AC275">
        <f>('28800'!AG275-'28800'!AG$302)/'28800'!AG$303</f>
        <v>-0.77897530151264971</v>
      </c>
      <c r="AD275">
        <f>('28800'!AH275-'28800'!AH$302)/'28800'!AH$303</f>
        <v>1.3178980665210409</v>
      </c>
      <c r="AE275">
        <f>('28800'!AI275-'28800'!AI$302)/'28800'!AI$303</f>
        <v>0.64758135911139736</v>
      </c>
      <c r="AF275">
        <f>('28800'!AJ275-'28800'!AJ$302)/'28800'!AJ$303</f>
        <v>0.74892980338147808</v>
      </c>
      <c r="AG275">
        <f>('28800'!AK275-'28800'!AK$302)/'28800'!AK$303</f>
        <v>-0.70818156262801002</v>
      </c>
      <c r="AH275">
        <f>('28800'!AL275-'28800'!AL$302)/'28800'!AL$303</f>
        <v>-0.60971268626858144</v>
      </c>
      <c r="AI275">
        <f>('28800'!AM275-'28800'!AM$302)/'28800'!AM$303</f>
        <v>-1.0430212324379764</v>
      </c>
      <c r="AJ275">
        <f>('28800'!AN275-'28800'!AN$302)/'28800'!AN$303</f>
        <v>-0.22444552718884245</v>
      </c>
      <c r="AK275">
        <f>('28800'!AO275-'28800'!AO$302)/'28800'!AO$303</f>
        <v>0.66132461022210898</v>
      </c>
      <c r="AL275">
        <f>('28800'!AP275-'28800'!AP$302)/'28800'!AP$303</f>
        <v>1.9771739187307107</v>
      </c>
    </row>
    <row r="276" spans="1:38">
      <c r="A276">
        <f>('28800'!B276-'28800'!B$302)/'28800'!B$303</f>
        <v>-1.141896241960809</v>
      </c>
      <c r="B276">
        <f>('28800'!C276-'28800'!C$302)/'28800'!C$303</f>
        <v>-9.4705333041098336E-2</v>
      </c>
      <c r="C276">
        <f>('28800'!D276-'28800'!D$302)/'28800'!D$303</f>
        <v>-0.47943132844663372</v>
      </c>
      <c r="D276">
        <f>('28800'!E276-'28800'!E$302)/'28800'!E$303</f>
        <v>-1.137712126841816</v>
      </c>
      <c r="E276">
        <f>('28800'!F276-'28800'!F$302)/'28800'!F$303</f>
        <v>-0.85912740958398714</v>
      </c>
      <c r="F276">
        <f>('28800'!G276-'28800'!G$302)/'28800'!G$303</f>
        <v>-0.37796608100015011</v>
      </c>
      <c r="G276">
        <f>('28800'!H276-'28800'!H$302)/'28800'!H$303</f>
        <v>-0.23485957109522329</v>
      </c>
      <c r="H276">
        <f>('28800'!I276-'28800'!I$302)/'28800'!I$303</f>
        <v>-0.86191345757014648</v>
      </c>
      <c r="I276">
        <f>('28800'!J276-'28800'!J$302)/'28800'!J$303</f>
        <v>-0.7148203494886114</v>
      </c>
      <c r="J276">
        <f>('28800'!K276-'28800'!K$302)/'28800'!K$303</f>
        <v>8.2607220040634699E-2</v>
      </c>
      <c r="K276">
        <f>('28800'!L276-'28800'!L$302)/'28800'!L$303</f>
        <v>-0.16226372706490205</v>
      </c>
      <c r="L276">
        <f>('28800'!M276-'28800'!M$302)/'28800'!M$303</f>
        <v>-0.96960702767917284</v>
      </c>
      <c r="M276">
        <f>('28800'!N276-'28800'!N$302)/'28800'!N$303</f>
        <v>-0.90021620795938118</v>
      </c>
      <c r="N276">
        <f>('28800'!O276-'28800'!O$302)/'28800'!O$303</f>
        <v>0.60473009611818374</v>
      </c>
      <c r="O276">
        <f>('28800'!P276-'28800'!P$302)/'28800'!P$303</f>
        <v>0.39080166747703565</v>
      </c>
      <c r="P276">
        <f>('28800'!Q276-'28800'!Q$302)/'28800'!Q$303</f>
        <v>-0.89062918152453019</v>
      </c>
      <c r="Q276">
        <f>('28800'!T276-'28800'!T$302)/'28800'!T$303</f>
        <v>-0.22542464940577195</v>
      </c>
      <c r="R276">
        <f>('28800'!U276-'28800'!U$302)/'28800'!U$303</f>
        <v>-0.373819121046849</v>
      </c>
      <c r="S276">
        <f>('28800'!W276-'28800'!W$302)/'28800'!W$303</f>
        <v>-0.56092338939670372</v>
      </c>
      <c r="T276">
        <f>('28800'!X276-'28800'!X$302)/'28800'!X$303</f>
        <v>0.46301014001057716</v>
      </c>
      <c r="U276">
        <f>('28800'!Y276-'28800'!Y$302)/'28800'!Y$303</f>
        <v>-0.21455424638625381</v>
      </c>
      <c r="V276">
        <f>('28800'!Z276-'28800'!Z$302)/'28800'!Z$303</f>
        <v>1.8092110223490292</v>
      </c>
      <c r="W276">
        <f>('28800'!AA276-'28800'!AA$302)/'28800'!AA$303</f>
        <v>0.58038307221067187</v>
      </c>
      <c r="X276">
        <f>('28800'!AB276-'28800'!AB$302)/'28800'!AB$303</f>
        <v>0.38760880248515672</v>
      </c>
      <c r="Y276">
        <f>('28800'!AC276-'28800'!AC$302)/'28800'!AC$303</f>
        <v>-0.22116603452662159</v>
      </c>
      <c r="Z276">
        <f>('28800'!AD276-'28800'!AD$302)/'28800'!AD$303</f>
        <v>1.2213854903494581</v>
      </c>
      <c r="AA276">
        <f>('28800'!AE276-'28800'!AE$302)/'28800'!AE$303</f>
        <v>0.56267490151535915</v>
      </c>
      <c r="AB276">
        <f>('28800'!AF276-'28800'!AF$302)/'28800'!AF$303</f>
        <v>0.53922401171443379</v>
      </c>
      <c r="AC276">
        <f>('28800'!AG276-'28800'!AG$302)/'28800'!AG$303</f>
        <v>-1.2448005873075982</v>
      </c>
      <c r="AD276">
        <f>('28800'!AH276-'28800'!AH$302)/'28800'!AH$303</f>
        <v>0.67506243951935907</v>
      </c>
      <c r="AE276">
        <f>('28800'!AI276-'28800'!AI$302)/'28800'!AI$303</f>
        <v>-1.6339228438218237E-2</v>
      </c>
      <c r="AF276">
        <f>('28800'!AJ276-'28800'!AJ$302)/'28800'!AJ$303</f>
        <v>-0.24936933902897629</v>
      </c>
      <c r="AG276">
        <f>('28800'!AK276-'28800'!AK$302)/'28800'!AK$303</f>
        <v>0.64693558188106193</v>
      </c>
      <c r="AH276">
        <f>('28800'!AL276-'28800'!AL$302)/'28800'!AL$303</f>
        <v>1.3864157765089185</v>
      </c>
      <c r="AI276">
        <f>('28800'!AM276-'28800'!AM$302)/'28800'!AM$303</f>
        <v>-0.5662851533742933</v>
      </c>
      <c r="AJ276">
        <f>('28800'!AN276-'28800'!AN$302)/'28800'!AN$303</f>
        <v>-0.8164710969134984</v>
      </c>
      <c r="AK276">
        <f>('28800'!AO276-'28800'!AO$302)/'28800'!AO$303</f>
        <v>-7.1455139803508982E-2</v>
      </c>
      <c r="AL276">
        <f>('28800'!AP276-'28800'!AP$302)/'28800'!AP$303</f>
        <v>0.99187130142318247</v>
      </c>
    </row>
    <row r="277" spans="1:38">
      <c r="A277">
        <f>('28800'!B277-'28800'!B$302)/'28800'!B$303</f>
        <v>-0.8245140100408449</v>
      </c>
      <c r="B277">
        <f>('28800'!C277-'28800'!C$302)/'28800'!C$303</f>
        <v>-0.40595889132809598</v>
      </c>
      <c r="C277">
        <f>('28800'!D277-'28800'!D$302)/'28800'!D$303</f>
        <v>-0.64827086499661035</v>
      </c>
      <c r="D277">
        <f>('28800'!E277-'28800'!E$302)/'28800'!E$303</f>
        <v>0.62205087464486175</v>
      </c>
      <c r="E277">
        <f>('28800'!F277-'28800'!F$302)/'28800'!F$303</f>
        <v>3.1127347168733634E-2</v>
      </c>
      <c r="F277">
        <f>('28800'!G277-'28800'!G$302)/'28800'!G$303</f>
        <v>-0.42797350800281836</v>
      </c>
      <c r="G277">
        <f>('28800'!H277-'28800'!H$302)/'28800'!H$303</f>
        <v>-0.17795275945950711</v>
      </c>
      <c r="H277">
        <f>('28800'!I277-'28800'!I$302)/'28800'!I$303</f>
        <v>3.4140905357874916E-2</v>
      </c>
      <c r="I277">
        <f>('28800'!J277-'28800'!J$302)/'28800'!J$303</f>
        <v>-1.8955658388705162E-2</v>
      </c>
      <c r="J277">
        <f>('28800'!K277-'28800'!K$302)/'28800'!K$303</f>
        <v>0.43165181176159662</v>
      </c>
      <c r="K277">
        <f>('28800'!L277-'28800'!L$302)/'28800'!L$303</f>
        <v>-1.1693058770172571</v>
      </c>
      <c r="L277">
        <f>('28800'!M277-'28800'!M$302)/'28800'!M$303</f>
        <v>0.14279908962328292</v>
      </c>
      <c r="M277">
        <f>('28800'!N277-'28800'!N$302)/'28800'!N$303</f>
        <v>0.4916673811859531</v>
      </c>
      <c r="N277">
        <f>('28800'!O277-'28800'!O$302)/'28800'!O$303</f>
        <v>2.2630393176487784</v>
      </c>
      <c r="O277">
        <f>('28800'!P277-'28800'!P$302)/'28800'!P$303</f>
        <v>-1.3205730279368828</v>
      </c>
      <c r="P277">
        <f>('28800'!Q277-'28800'!Q$302)/'28800'!Q$303</f>
        <v>0.8906291815245263</v>
      </c>
      <c r="Q277">
        <f>('28800'!T277-'28800'!T$302)/'28800'!T$303</f>
        <v>-0.41761162848519845</v>
      </c>
      <c r="R277">
        <f>('28800'!U277-'28800'!U$302)/'28800'!U$303</f>
        <v>-1.2266384086061866</v>
      </c>
      <c r="S277">
        <f>('28800'!W277-'28800'!W$302)/'28800'!W$303</f>
        <v>0.59761028921954729</v>
      </c>
      <c r="T277">
        <f>('28800'!X277-'28800'!X$302)/'28800'!X$303</f>
        <v>1.8606824409570506</v>
      </c>
      <c r="U277">
        <f>('28800'!Y277-'28800'!Y$302)/'28800'!Y$303</f>
        <v>0.77569612155040202</v>
      </c>
      <c r="V277">
        <f>('28800'!Z277-'28800'!Z$302)/'28800'!Z$303</f>
        <v>1.1780908982737877</v>
      </c>
      <c r="W277">
        <f>('28800'!AA277-'28800'!AA$302)/'28800'!AA$303</f>
        <v>0.88319193856654687</v>
      </c>
      <c r="X277">
        <f>('28800'!AB277-'28800'!AB$302)/'28800'!AB$303</f>
        <v>1.0042697875164313</v>
      </c>
      <c r="Y277">
        <f>('28800'!AC277-'28800'!AC$302)/'28800'!AC$303</f>
        <v>1.0153391640738065</v>
      </c>
      <c r="Z277">
        <f>('28800'!AD277-'28800'!AD$302)/'28800'!AD$303</f>
        <v>0.38098263001724586</v>
      </c>
      <c r="AA277">
        <f>('28800'!AE277-'28800'!AE$302)/'28800'!AE$303</f>
        <v>1.3931913613166211</v>
      </c>
      <c r="AB277">
        <f>('28800'!AF277-'28800'!AF$302)/'28800'!AF$303</f>
        <v>-0.27983384794578264</v>
      </c>
      <c r="AC277">
        <f>('28800'!AG277-'28800'!AG$302)/'28800'!AG$303</f>
        <v>-0.36249452243376129</v>
      </c>
      <c r="AD277">
        <f>('28800'!AH277-'28800'!AH$302)/'28800'!AH$303</f>
        <v>3.2226812517679504E-2</v>
      </c>
      <c r="AE277">
        <f>('28800'!AI277-'28800'!AI$302)/'28800'!AI$303</f>
        <v>0.75466532484520643</v>
      </c>
      <c r="AF277">
        <f>('28800'!AJ277-'28800'!AJ$302)/'28800'!AJ$303</f>
        <v>1.6037587552002726</v>
      </c>
      <c r="AG277">
        <f>('28800'!AK277-'28800'!AK$302)/'28800'!AK$303</f>
        <v>0.56722280867464581</v>
      </c>
      <c r="AH277">
        <f>('28800'!AL277-'28800'!AL$302)/'28800'!AL$303</f>
        <v>-0.97471903374789337</v>
      </c>
      <c r="AI277">
        <f>('28800'!AM277-'28800'!AM$302)/'28800'!AM$303</f>
        <v>-1.5712963470761123</v>
      </c>
      <c r="AJ277">
        <f>('28800'!AN277-'28800'!AN$302)/'28800'!AN$303</f>
        <v>0.11781925530822404</v>
      </c>
      <c r="AK277">
        <f>('28800'!AO277-'28800'!AO$302)/'28800'!AO$303</f>
        <v>-0.80058921943099093</v>
      </c>
      <c r="AL277">
        <f>('28800'!AP277-'28800'!AP$302)/'28800'!AP$303</f>
        <v>0.99187130142318247</v>
      </c>
    </row>
    <row r="278" spans="1:38">
      <c r="A278">
        <f>('28800'!B278-'28800'!B$302)/'28800'!B$303</f>
        <v>-0.11929449695044518</v>
      </c>
      <c r="B278">
        <f>('28800'!C278-'28800'!C$302)/'28800'!C$303</f>
        <v>-0.36353552255153249</v>
      </c>
      <c r="C278">
        <f>('28800'!D278-'28800'!D$302)/'28800'!D$303</f>
        <v>-0.24671863388965559</v>
      </c>
      <c r="D278">
        <f>('28800'!E278-'28800'!E$302)/'28800'!E$303</f>
        <v>-0.84550456671841068</v>
      </c>
      <c r="E278">
        <f>('28800'!F278-'28800'!F$302)/'28800'!F$303</f>
        <v>1.1676227813211442</v>
      </c>
      <c r="F278">
        <f>('28800'!G278-'28800'!G$302)/'28800'!G$303</f>
        <v>0.19268318681257288</v>
      </c>
      <c r="G278">
        <f>('28800'!H278-'28800'!H$302)/'28800'!H$303</f>
        <v>-8.1334205968400297E-2</v>
      </c>
      <c r="H278">
        <f>('28800'!I278-'28800'!I$302)/'28800'!I$303</f>
        <v>1.1670157228650981</v>
      </c>
      <c r="I278">
        <f>('28800'!J278-'28800'!J$302)/'28800'!J$303</f>
        <v>1.1988075510361307</v>
      </c>
      <c r="J278">
        <f>('28800'!K278-'28800'!K$302)/'28800'!K$303</f>
        <v>0.78069640348255853</v>
      </c>
      <c r="K278">
        <f>('28800'!L278-'28800'!L$302)/'28800'!L$303</f>
        <v>0.13010334872771748</v>
      </c>
      <c r="L278">
        <f>('28800'!M278-'28800'!M$302)/'28800'!M$303</f>
        <v>0.96098184981313184</v>
      </c>
      <c r="M278">
        <f>('28800'!N278-'28800'!N$302)/'28800'!N$303</f>
        <v>0.4916673811859531</v>
      </c>
      <c r="N278">
        <f>('28800'!O278-'28800'!O$302)/'28800'!O$303</f>
        <v>-0.16914754059610712</v>
      </c>
      <c r="O278">
        <f>('28800'!P278-'28800'!P$302)/'28800'!P$303</f>
        <v>-0.42521805483953284</v>
      </c>
      <c r="P278">
        <f>('28800'!Q278-'28800'!Q$302)/'28800'!Q$303</f>
        <v>-1.7812583630490579</v>
      </c>
      <c r="Q278">
        <f>('28800'!T278-'28800'!T$302)/'28800'!T$303</f>
        <v>0.74832271126332173</v>
      </c>
      <c r="R278">
        <f>('28800'!U278-'28800'!U$302)/'28800'!U$303</f>
        <v>2.1846387416311637</v>
      </c>
      <c r="S278">
        <f>('28800'!W278-'28800'!W$302)/'28800'!W$303</f>
        <v>-1.1401902287048293</v>
      </c>
      <c r="T278">
        <f>('28800'!X278-'28800'!X$302)/'28800'!X$303</f>
        <v>0.45396803476529768</v>
      </c>
      <c r="U278">
        <f>('28800'!Y278-'28800'!Y$302)/'28800'!Y$303</f>
        <v>0.77569612155040202</v>
      </c>
      <c r="V278">
        <f>('28800'!Z278-'28800'!Z$302)/'28800'!Z$303</f>
        <v>1.1780908982737877</v>
      </c>
      <c r="W278">
        <f>('28800'!AA278-'28800'!AA$302)/'28800'!AA$303</f>
        <v>-0.20061671498663258</v>
      </c>
      <c r="X278">
        <f>('28800'!AB278-'28800'!AB$302)/'28800'!AB$303</f>
        <v>0.17738346667903884</v>
      </c>
      <c r="Y278">
        <f>('28800'!AC278-'28800'!AC$302)/'28800'!AC$303</f>
        <v>-0.55794758977660697</v>
      </c>
      <c r="Z278">
        <f>('28800'!AD278-'28800'!AD$302)/'28800'!AD$303</f>
        <v>2.0617883506816703</v>
      </c>
      <c r="AA278">
        <f>('28800'!AE278-'28800'!AE$302)/'28800'!AE$303</f>
        <v>-0.26784155828590422</v>
      </c>
      <c r="AB278">
        <f>('28800'!AF278-'28800'!AF$302)/'28800'!AF$303</f>
        <v>-1.098891707605999</v>
      </c>
      <c r="AC278">
        <f>('28800'!AG278-'28800'!AG$302)/'28800'!AG$303</f>
        <v>0.51981327170262226</v>
      </c>
      <c r="AD278">
        <f>('28800'!AH278-'28800'!AH$302)/'28800'!AH$303</f>
        <v>0.88423911179768311</v>
      </c>
      <c r="AE278">
        <f>('28800'!AI278-'28800'!AI$302)/'28800'!AI$303</f>
        <v>-1.3415033043941023</v>
      </c>
      <c r="AF278">
        <f>('28800'!AJ278-'28800'!AJ$302)/'28800'!AJ$303</f>
        <v>0.60545961278981941</v>
      </c>
      <c r="AG278">
        <f>('28800'!AK278-'28800'!AK$302)/'28800'!AK$303</f>
        <v>0.50743822876983591</v>
      </c>
      <c r="AH278">
        <f>('28800'!AL278-'28800'!AL$302)/'28800'!AL$303</f>
        <v>1.0214094290296041</v>
      </c>
      <c r="AI278">
        <f>('28800'!AM278-'28800'!AM$302)/'28800'!AM$303</f>
        <v>1.8302800008377371</v>
      </c>
      <c r="AJ278">
        <f>('28800'!AN278-'28800'!AN$302)/'28800'!AN$303</f>
        <v>1.0521096075299465</v>
      </c>
      <c r="AK278">
        <f>('28800'!AO278-'28800'!AO$302)/'28800'!AO$303</f>
        <v>-0.18082525174763178</v>
      </c>
      <c r="AL278">
        <f>('28800'!AP278-'28800'!AP$302)/'28800'!AP$303</f>
        <v>6.5686841156649741E-3</v>
      </c>
    </row>
    <row r="279" spans="1:38">
      <c r="A279">
        <f>('28800'!B279-'28800'!B$302)/'28800'!B$303</f>
        <v>-1.5928822628215649</v>
      </c>
      <c r="B279">
        <f>('28800'!C279-'28800'!C$302)/'28800'!C$303</f>
        <v>-0.27913534677500079</v>
      </c>
      <c r="C279">
        <f>('28800'!D279-'28800'!D$302)/'28800'!D$303</f>
        <v>-0.79879711848164259</v>
      </c>
      <c r="D279">
        <f>('28800'!E279-'28800'!E$302)/'28800'!E$303</f>
        <v>6.5878864298454659E-2</v>
      </c>
      <c r="E279">
        <f>('28800'!F279-'28800'!F$302)/'28800'!F$303</f>
        <v>-2.5697424538886356E-2</v>
      </c>
      <c r="F279">
        <f>('28800'!G279-'28800'!G$302)/'28800'!G$303</f>
        <v>8.9442047194158353E-2</v>
      </c>
      <c r="G279">
        <f>('28800'!H279-'28800'!H$302)/'28800'!H$303</f>
        <v>-2.8661787556458158E-2</v>
      </c>
      <c r="H279">
        <f>('28800'!I279-'28800'!I$302)/'28800'!I$303</f>
        <v>-2.9964431607386013E-2</v>
      </c>
      <c r="I279">
        <f>('28800'!J279-'28800'!J$302)/'28800'!J$303</f>
        <v>-0.11877231489893771</v>
      </c>
      <c r="J279">
        <f>('28800'!K279-'28800'!K$302)/'28800'!K$303</f>
        <v>1.1297409952035191</v>
      </c>
      <c r="K279">
        <f>('28800'!L279-'28800'!L$302)/'28800'!L$303</f>
        <v>1.6374180505918876</v>
      </c>
      <c r="L279">
        <f>('28800'!M279-'28800'!M$302)/'28800'!M$303</f>
        <v>3.8007209007834102E-2</v>
      </c>
      <c r="M279">
        <f>('28800'!N279-'28800'!N$302)/'28800'!N$303</f>
        <v>1.8835509703312874</v>
      </c>
      <c r="N279">
        <f>('28800'!O279-'28800'!O$302)/'28800'!O$303</f>
        <v>1.489161680934503</v>
      </c>
      <c r="O279">
        <f>('28800'!P279-'28800'!P$302)/'28800'!P$303</f>
        <v>0.4701369182578109</v>
      </c>
      <c r="P279">
        <f>('28800'!Q279-'28800'!Q$302)/'28800'!Q$303</f>
        <v>-0.14843819692075633</v>
      </c>
      <c r="Q279">
        <f>('28800'!T279-'28800'!T$302)/'28800'!T$303</f>
        <v>-0.80518870296204159</v>
      </c>
      <c r="R279">
        <f>('28800'!U279-'28800'!U$302)/'28800'!U$303</f>
        <v>1.3318194540718284</v>
      </c>
      <c r="S279">
        <f>('28800'!W279-'28800'!W$302)/'28800'!W$303</f>
        <v>1.8343449911421804E-2</v>
      </c>
      <c r="T279">
        <f>('28800'!X279-'28800'!X$302)/'28800'!X$303</f>
        <v>0.44944698214265932</v>
      </c>
      <c r="U279">
        <f>('28800'!Y279-'28800'!Y$302)/'28800'!Y$303</f>
        <v>-0.21455424638625381</v>
      </c>
      <c r="V279">
        <f>('28800'!Z279-'28800'!Z$302)/'28800'!Z$303</f>
        <v>2.4403311464242705</v>
      </c>
      <c r="W279">
        <f>('28800'!AA279-'28800'!AA$302)/'28800'!AA$303</f>
        <v>0.10219215136924245</v>
      </c>
      <c r="X279">
        <f>('28800'!AB279-'28800'!AB$302)/'28800'!AB$303</f>
        <v>-0.63548783177127444</v>
      </c>
      <c r="Y279">
        <f>('28800'!AC279-'28800'!AC$302)/'28800'!AC$303</f>
        <v>0.67855760882382099</v>
      </c>
      <c r="Z279">
        <f>('28800'!AD279-'28800'!AD$302)/'28800'!AD$303</f>
        <v>-3.9218800148857286E-2</v>
      </c>
      <c r="AA279">
        <f>('28800'!AE279-'28800'!AE$302)/'28800'!AE$303</f>
        <v>2.0160787061675687</v>
      </c>
      <c r="AB279">
        <f>('28800'!AF279-'28800'!AF$302)/'28800'!AF$303</f>
        <v>-0.50823398252531871</v>
      </c>
      <c r="AC279">
        <f>('28800'!AG279-'28800'!AG$302)/'28800'!AG$303</f>
        <v>-1.2941450940236581</v>
      </c>
      <c r="AD279">
        <f>('28800'!AH279-'28800'!AH$302)/'28800'!AH$303</f>
        <v>1.7311495410221207</v>
      </c>
      <c r="AE279">
        <f>('28800'!AI279-'28800'!AI$302)/'28800'!AI$303</f>
        <v>-0.57049875111067883</v>
      </c>
      <c r="AF279">
        <f>('28800'!AJ279-'28800'!AJ$302)/'28800'!AJ$303</f>
        <v>-0.3928395296206349</v>
      </c>
      <c r="AG279">
        <f>('28800'!AK279-'28800'!AK$302)/'28800'!AK$303</f>
        <v>0.42772545556341979</v>
      </c>
      <c r="AH279">
        <f>('28800'!AL279-'28800'!AL$302)/'28800'!AL$303</f>
        <v>0.11459678451068393</v>
      </c>
      <c r="AI279">
        <f>('28800'!AM279-'28800'!AM$302)/'28800'!AM$303</f>
        <v>0.83815356602953051</v>
      </c>
      <c r="AJ279">
        <f>('28800'!AN279-'28800'!AN$302)/'28800'!AN$303</f>
        <v>0.45545883804181669</v>
      </c>
      <c r="AK279">
        <f>('28800'!AO279-'28800'!AO$302)/'28800'!AO$303</f>
        <v>-0.91360500177324977</v>
      </c>
      <c r="AL279">
        <f>('28800'!AP279-'28800'!AP$302)/'28800'!AP$303</f>
        <v>-2.9493391678069196</v>
      </c>
    </row>
    <row r="280" spans="1:38">
      <c r="A280">
        <f>('28800'!B280-'28800'!B$302)/'28800'!B$303</f>
        <v>-0.52071062814407287</v>
      </c>
      <c r="B280">
        <f>('28800'!C280-'28800'!C$302)/'28800'!C$303</f>
        <v>-0.13980807247723429</v>
      </c>
      <c r="C280">
        <f>('28800'!D280-'28800'!D$302)/'28800'!D$303</f>
        <v>-0.38965157488434482</v>
      </c>
      <c r="D280">
        <f>('28800'!E280-'28800'!E$302)/'28800'!E$303</f>
        <v>-0.42837555895860574</v>
      </c>
      <c r="E280">
        <f>('28800'!F280-'28800'!F$302)/'28800'!F$303</f>
        <v>-0.37611685006921319</v>
      </c>
      <c r="F280">
        <f>('28800'!G280-'28800'!G$302)/'28800'!G$303</f>
        <v>-3.0132163340451462E-2</v>
      </c>
      <c r="G280">
        <f>('28800'!H280-'28800'!H$302)/'28800'!H$303</f>
        <v>-0.12233343224993888</v>
      </c>
      <c r="H280">
        <f>('28800'!I280-'28800'!I$302)/'28800'!I$303</f>
        <v>-0.37482652500101016</v>
      </c>
      <c r="I280">
        <f>('28800'!J280-'28800'!J$302)/'28800'!J$303</f>
        <v>-0.39540704865586762</v>
      </c>
      <c r="J280">
        <f>('28800'!K280-'28800'!K$302)/'28800'!K$303</f>
        <v>8.2607220040634699E-2</v>
      </c>
      <c r="K280">
        <f>('28800'!L280-'28800'!L$302)/'28800'!L$303</f>
        <v>2.3715842631377981</v>
      </c>
      <c r="L280">
        <f>('28800'!M280-'28800'!M$302)/'28800'!M$303</f>
        <v>-0.51819584964339371</v>
      </c>
      <c r="M280">
        <f>('28800'!N280-'28800'!N$302)/'28800'!N$303</f>
        <v>0.48603222495459547</v>
      </c>
      <c r="N280">
        <f>('28800'!O280-'28800'!O$302)/'28800'!O$303</f>
        <v>-0.97066366433590501</v>
      </c>
      <c r="O280">
        <f>('28800'!P280-'28800'!P$302)/'28800'!P$303</f>
        <v>-1.2469045807833055</v>
      </c>
      <c r="P280">
        <f>('28800'!Q280-'28800'!Q$302)/'28800'!Q$303</f>
        <v>0.14843819692075247</v>
      </c>
      <c r="Q280">
        <f>('28800'!T280-'28800'!T$302)/'28800'!T$303</f>
        <v>-1.0005787983594585</v>
      </c>
      <c r="R280">
        <f>('28800'!U280-'28800'!U$302)/'28800'!U$303</f>
        <v>0.47900016651248856</v>
      </c>
      <c r="S280">
        <f>('28800'!W280-'28800'!W$302)/'28800'!W$303</f>
        <v>-0.27128996974264019</v>
      </c>
      <c r="T280">
        <f>('28800'!X280-'28800'!X$302)/'28800'!X$303</f>
        <v>0.44492592952001958</v>
      </c>
      <c r="U280">
        <f>('28800'!Y280-'28800'!Y$302)/'28800'!Y$303</f>
        <v>-0.21455424638625381</v>
      </c>
      <c r="V280">
        <f>('28800'!Z280-'28800'!Z$302)/'28800'!Z$303</f>
        <v>-0.71526947395193374</v>
      </c>
      <c r="W280">
        <f>('28800'!AA280-'28800'!AA$302)/'28800'!AA$303</f>
        <v>-0.98161650218393137</v>
      </c>
      <c r="X280">
        <f>('28800'!AB280-'28800'!AB$302)/'28800'!AB$303</f>
        <v>-1.8826846739999934E-2</v>
      </c>
      <c r="Y280">
        <f>('28800'!AC280-'28800'!AC$302)/'28800'!AC$303</f>
        <v>-0.89473364090232588</v>
      </c>
      <c r="Z280">
        <f>('28800'!AD280-'28800'!AD$302)/'28800'!AD$303</f>
        <v>-1.2998230906471755</v>
      </c>
      <c r="AA280">
        <f>('28800'!AE280-'28800'!AE$302)/'28800'!AE$303</f>
        <v>2.8465951659688304</v>
      </c>
      <c r="AB280">
        <f>('28800'!AF280-'28800'!AF$302)/'28800'!AF$303</f>
        <v>-1.3272918421855351</v>
      </c>
      <c r="AC280">
        <f>('28800'!AG280-'28800'!AG$302)/'28800'!AG$303</f>
        <v>-0.41183729988727608</v>
      </c>
      <c r="AD280">
        <f>('28800'!AH280-'28800'!AH$302)/'28800'!AH$303</f>
        <v>1.088313914020439</v>
      </c>
      <c r="AE280">
        <f>('28800'!AI280-'28800'!AI$302)/'28800'!AI$303</f>
        <v>0.20318290131609076</v>
      </c>
      <c r="AF280">
        <f>('28800'!AJ280-'28800'!AJ$302)/'28800'!AJ$303</f>
        <v>-1.3911386720310885</v>
      </c>
      <c r="AG280">
        <f>('28800'!AK280-'28800'!AK$302)/'28800'!AK$303</f>
        <v>-1.0469608487552786</v>
      </c>
      <c r="AH280">
        <f>('28800'!AL280-'28800'!AL$302)/'28800'!AL$303</f>
        <v>0.66210630572965568</v>
      </c>
      <c r="AI280">
        <f>('28800'!AM280-'28800'!AM$302)/'28800'!AM$303</f>
        <v>1.3020048861996012</v>
      </c>
      <c r="AJ280">
        <f>('28800'!AN280-'28800'!AN$302)/'28800'!AN$303</f>
        <v>-0.13656673168283875</v>
      </c>
      <c r="AK280">
        <f>('28800'!AO280-'28800'!AO$302)/'28800'!AO$303</f>
        <v>-0.29019536369175458</v>
      </c>
      <c r="AL280">
        <f>('28800'!AP280-'28800'!AP$302)/'28800'!AP$303</f>
        <v>6.5686841156649741E-3</v>
      </c>
    </row>
    <row r="281" spans="1:38">
      <c r="A281">
        <f>('28800'!B281-'28800'!B$302)/'28800'!B$303</f>
        <v>4.1597394354283689E-2</v>
      </c>
      <c r="B281">
        <f>('28800'!C281-'28800'!C$302)/'28800'!C$303</f>
        <v>-0.30012375027498484</v>
      </c>
      <c r="C281">
        <f>('28800'!D281-'28800'!D$302)/'28800'!D$303</f>
        <v>-0.31907843526821689</v>
      </c>
      <c r="D281">
        <f>('28800'!E281-'28800'!E$302)/'28800'!E$303</f>
        <v>-0.76729287776344712</v>
      </c>
      <c r="E281">
        <f>('28800'!F281-'28800'!F$302)/'28800'!F$303</f>
        <v>0.41942995383747472</v>
      </c>
      <c r="F281">
        <f>('28800'!G281-'28800'!G$302)/'28800'!G$303</f>
        <v>0.22534932864496343</v>
      </c>
      <c r="G281">
        <f>('28800'!H281-'28800'!H$302)/'28800'!H$303</f>
        <v>6.1948505279294581E-2</v>
      </c>
      <c r="H281">
        <f>('28800'!I281-'28800'!I$302)/'28800'!I$303</f>
        <v>0.41716319195238516</v>
      </c>
      <c r="I281">
        <f>('28800'!J281-'28800'!J$302)/'28800'!J$303</f>
        <v>0.16641813227315527</v>
      </c>
      <c r="J281">
        <f>('28800'!K281-'28800'!K$302)/'28800'!K$303</f>
        <v>8.2607220040634699E-2</v>
      </c>
      <c r="K281">
        <f>('28800'!L281-'28800'!L$302)/'28800'!L$303</f>
        <v>-1.4129451068444396</v>
      </c>
      <c r="L281">
        <f>('28800'!M281-'28800'!M$302)/'28800'!M$303</f>
        <v>0.7755808302627234</v>
      </c>
      <c r="M281">
        <f>('28800'!N281-'28800'!N$302)/'28800'!N$303</f>
        <v>0.79033066144790742</v>
      </c>
      <c r="N281">
        <f>('28800'!O281-'28800'!O$302)/'28800'!O$303</f>
        <v>-0.16914754059610712</v>
      </c>
      <c r="O281">
        <f>('28800'!P281-'28800'!P$302)/'28800'!P$303</f>
        <v>-0.60088896728268293</v>
      </c>
      <c r="P281">
        <f>('28800'!Q281-'28800'!Q$302)/'28800'!Q$303</f>
        <v>-1.4843819692075477</v>
      </c>
      <c r="Q281">
        <f>('28800'!T281-'28800'!T$302)/'28800'!T$303</f>
        <v>0.20058982088695648</v>
      </c>
      <c r="R281">
        <f>('28800'!U281-'28800'!U$302)/'28800'!U$303</f>
        <v>2.1846387416311637</v>
      </c>
      <c r="S281">
        <f>('28800'!W281-'28800'!W$302)/'28800'!W$303</f>
        <v>-0.70574009922373548</v>
      </c>
      <c r="T281">
        <f>('28800'!X281-'28800'!X$302)/'28800'!X$303</f>
        <v>6.0784687829193947E-2</v>
      </c>
      <c r="U281">
        <f>('28800'!Y281-'28800'!Y$302)/'28800'!Y$303</f>
        <v>-0.21455424638625381</v>
      </c>
      <c r="V281">
        <f>('28800'!Z281-'28800'!Z$302)/'28800'!Z$303</f>
        <v>1.1780908982737877</v>
      </c>
      <c r="W281">
        <f>('28800'!AA281-'28800'!AA$302)/'28800'!AA$303</f>
        <v>-0.71986710617448024</v>
      </c>
      <c r="X281">
        <f>('28800'!AB281-'28800'!AB$302)/'28800'!AB$303</f>
        <v>-0.45329254073930858</v>
      </c>
      <c r="Y281">
        <f>('28800'!AC281-'28800'!AC$302)/'28800'!AC$303</f>
        <v>0.85730913207448833</v>
      </c>
      <c r="Z281">
        <f>('28800'!AD281-'28800'!AD$302)/'28800'!AD$303</f>
        <v>0.80118406018335198</v>
      </c>
      <c r="AA281">
        <f>('28800'!AE281-'28800'!AE$302)/'28800'!AE$303</f>
        <v>0.14741667161472746</v>
      </c>
      <c r="AB281">
        <f>('28800'!AF281-'28800'!AF$302)/'28800'!AF$303</f>
        <v>1.7795116277713323</v>
      </c>
      <c r="AC281">
        <f>('28800'!AG281-'28800'!AG$302)/'28800'!AG$303</f>
        <v>0.13303603535587857</v>
      </c>
      <c r="AD281">
        <f>('28800'!AH281-'28800'!AH$302)/'28800'!AH$303</f>
        <v>-1.8197520176538275</v>
      </c>
      <c r="AE281">
        <f>('28800'!AI281-'28800'!AI$302)/'28800'!AI$303</f>
        <v>0.1978287030293997</v>
      </c>
      <c r="AF281">
        <f>('28800'!AJ281-'28800'!AJ$302)/'28800'!AJ$303</f>
        <v>1.0350141571746299</v>
      </c>
      <c r="AG281">
        <f>('28800'!AK281-'28800'!AK$302)/'28800'!AK$303</f>
        <v>1.0654276412147488</v>
      </c>
      <c r="AH281">
        <f>('28800'!AL281-'28800'!AL$302)/'28800'!AL$303</f>
        <v>0.21155159555987621</v>
      </c>
      <c r="AI281">
        <f>('28800'!AM281-'28800'!AM$302)/'28800'!AM$303</f>
        <v>0.15526134466803893</v>
      </c>
      <c r="AJ281">
        <f>('28800'!AN281-'28800'!AN$302)/'28800'!AN$303</f>
        <v>-0.2336959267157902</v>
      </c>
      <c r="AK281">
        <f>('28800'!AO281-'28800'!AO$302)/'28800'!AO$303</f>
        <v>-0.77871519704216741</v>
      </c>
      <c r="AL281">
        <f>('28800'!AP281-'28800'!AP$302)/'28800'!AP$303</f>
        <v>6.5686841156649741E-3</v>
      </c>
    </row>
    <row r="282" spans="1:38">
      <c r="A282">
        <f>('28800'!B282-'28800'!B$302)/'28800'!B$303</f>
        <v>-0.28705046386884747</v>
      </c>
      <c r="B282">
        <f>('28800'!C282-'28800'!C$302)/'28800'!C$303</f>
        <v>-0.17285364394529432</v>
      </c>
      <c r="C282">
        <f>('28800'!D282-'28800'!D$302)/'28800'!D$303</f>
        <v>-0.59109768859873457</v>
      </c>
      <c r="D282">
        <f>('28800'!E282-'28800'!E$302)/'28800'!E$303</f>
        <v>0.19514540576568612</v>
      </c>
      <c r="E282">
        <f>('28800'!F282-'28800'!F$302)/'28800'!F$303</f>
        <v>-1.0580141105606597</v>
      </c>
      <c r="F282">
        <f>('28800'!G282-'28800'!G$302)/'28800'!G$303</f>
        <v>-0.20112530083344968</v>
      </c>
      <c r="G282">
        <f>('28800'!H282-'28800'!H$302)/'28800'!H$303</f>
        <v>-0.14645230716643412</v>
      </c>
      <c r="H282">
        <f>('28800'!I282-'28800'!I$302)/'28800'!I$303</f>
        <v>-1.0618993832283921</v>
      </c>
      <c r="I282">
        <f>('28800'!J282-'28800'!J$302)/'28800'!J$303</f>
        <v>-1.6473931117413545</v>
      </c>
      <c r="J282">
        <f>('28800'!K282-'28800'!K$302)/'28800'!K$303</f>
        <v>-0.61548196340128791</v>
      </c>
      <c r="K282">
        <f>('28800'!L282-'28800'!L$302)/'28800'!L$303</f>
        <v>-0.89642993961081219</v>
      </c>
      <c r="L282">
        <f>('28800'!M282-'28800'!M$302)/'28800'!M$303</f>
        <v>0.30401736749320418</v>
      </c>
      <c r="M282">
        <f>('28800'!N282-'28800'!N$302)/'28800'!N$303</f>
        <v>0.79033066144790742</v>
      </c>
      <c r="N282">
        <f>('28800'!O282-'28800'!O$302)/'28800'!O$303</f>
        <v>0.13487581668450163</v>
      </c>
      <c r="O282">
        <f>('28800'!P282-'28800'!P$302)/'28800'!P$303</f>
        <v>-1.0088988284409734</v>
      </c>
      <c r="P282">
        <f>('28800'!Q282-'28800'!Q$302)/'28800'!Q$303</f>
        <v>0.14843819692075247</v>
      </c>
      <c r="Q282">
        <f>('28800'!T282-'28800'!T$302)/'28800'!T$303</f>
        <v>-1.3529215933384069</v>
      </c>
      <c r="R282">
        <f>('28800'!U282-'28800'!U$302)/'28800'!U$303</f>
        <v>1.3318194540718284</v>
      </c>
      <c r="S282">
        <f>('28800'!W282-'28800'!W$302)/'28800'!W$303</f>
        <v>-0.99537351887779746</v>
      </c>
      <c r="T282">
        <f>('28800'!X282-'28800'!X$302)/'28800'!X$303</f>
        <v>5.6189519589790717E-2</v>
      </c>
      <c r="U282">
        <f>('28800'!Y282-'28800'!Y$302)/'28800'!Y$303</f>
        <v>1.765946489487058</v>
      </c>
      <c r="V282">
        <f>('28800'!Z282-'28800'!Z$302)/'28800'!Z$303</f>
        <v>0.54697077419854634</v>
      </c>
      <c r="W282">
        <f>('28800'!AA282-'28800'!AA$302)/'28800'!AA$303</f>
        <v>0.96955928009044934</v>
      </c>
      <c r="X282">
        <f>('28800'!AB282-'28800'!AB$302)/'28800'!AB$303</f>
        <v>0.17738346667903884</v>
      </c>
      <c r="Y282">
        <f>('28800'!AC282-'28800'!AC$302)/'28800'!AC$303</f>
        <v>0.68891610651162072</v>
      </c>
      <c r="Z282">
        <f>('28800'!AD282-'28800'!AD$302)/'28800'!AD$303</f>
        <v>-3.9218800148857286E-2</v>
      </c>
      <c r="AA282">
        <f>('28800'!AE282-'28800'!AE$302)/'28800'!AE$303</f>
        <v>-0.26784155828590422</v>
      </c>
      <c r="AB282">
        <f>('28800'!AF282-'28800'!AF$302)/'28800'!AF$303</f>
        <v>2.3711054189773395</v>
      </c>
      <c r="AC282">
        <f>('28800'!AG282-'28800'!AG$302)/'28800'!AG$303</f>
        <v>-0.33278925043907137</v>
      </c>
      <c r="AD282">
        <f>('28800'!AH282-'28800'!AH$302)/'28800'!AH$303</f>
        <v>-0.97284158842939217</v>
      </c>
      <c r="AE282">
        <f>('28800'!AI282-'28800'!AI$302)/'28800'!AI$303</f>
        <v>-0.46341478537686981</v>
      </c>
      <c r="AF282">
        <f>('28800'!AJ282-'28800'!AJ$302)/'28800'!AJ$303</f>
        <v>3.6715014764175442E-2</v>
      </c>
      <c r="AG282">
        <f>('28800'!AK282-'28800'!AK$302)/'28800'!AK$303</f>
        <v>-0.4291868564055536</v>
      </c>
      <c r="AH282">
        <f>('28800'!AL282-'28800'!AL$302)/'28800'!AL$303</f>
        <v>0.75906111677884791</v>
      </c>
      <c r="AI282">
        <f>('28800'!AM282-'28800'!AM$302)/'28800'!AM$303</f>
        <v>-2.3057276040120569</v>
      </c>
      <c r="AJ282">
        <f>('28800'!AN282-'28800'!AN$302)/'28800'!AN$303</f>
        <v>0.70059442550593276</v>
      </c>
      <c r="AK282">
        <f>('28800'!AO282-'28800'!AO$302)/'28800'!AO$303</f>
        <v>-1.5114949470677854</v>
      </c>
      <c r="AL282">
        <f>('28800'!AP282-'28800'!AP$302)/'28800'!AP$303</f>
        <v>-0.9787339331918633</v>
      </c>
    </row>
    <row r="283" spans="1:38">
      <c r="A283">
        <f>('28800'!B283-'28800'!B$302)/'28800'!B$303</f>
        <v>-0.8397257238664092</v>
      </c>
      <c r="B283">
        <f>('28800'!C283-'28800'!C$302)/'28800'!C$303</f>
        <v>-0.50509560573227608</v>
      </c>
      <c r="C283">
        <f>('28800'!D283-'28800'!D$302)/'28800'!D$303</f>
        <v>-0.83274369196788101</v>
      </c>
      <c r="D283">
        <f>('28800'!E283-'28800'!E$302)/'28800'!E$303</f>
        <v>0.42652165225745264</v>
      </c>
      <c r="E283">
        <f>('28800'!F283-'28800'!F$302)/'28800'!F$303</f>
        <v>-0.2056425349463519</v>
      </c>
      <c r="F283">
        <f>('28800'!G283-'28800'!G$302)/'28800'!G$303</f>
        <v>-0.39470243761797758</v>
      </c>
      <c r="G283">
        <f>('28800'!H283-'28800'!H$302)/'28800'!H$303</f>
        <v>-0.15303278312229868</v>
      </c>
      <c r="H283">
        <f>('28800'!I283-'28800'!I$302)/'28800'!I$303</f>
        <v>-0.2054255680868991</v>
      </c>
      <c r="I283">
        <f>('28800'!J283-'28800'!J$302)/'28800'!J$303</f>
        <v>-0.36118419499521642</v>
      </c>
      <c r="J283">
        <f>('28800'!K283-'28800'!K$302)/'28800'!K$303</f>
        <v>0.43165181176159662</v>
      </c>
      <c r="K283">
        <f>('28800'!L283-'28800'!L$302)/'28800'!L$303</f>
        <v>-0.7989742476799393</v>
      </c>
      <c r="L283">
        <f>('28800'!M283-'28800'!M$302)/'28800'!M$303</f>
        <v>0.19922548687775535</v>
      </c>
      <c r="M283">
        <f>('28800'!N283-'28800'!N$302)/'28800'!N$303</f>
        <v>0.78469550521654985</v>
      </c>
      <c r="N283">
        <f>('28800'!O283-'28800'!O$302)/'28800'!O$303</f>
        <v>0.41126068693960333</v>
      </c>
      <c r="O283">
        <f>('28800'!P283-'28800'!P$302)/'28800'!P$303</f>
        <v>-0.11921065897082121</v>
      </c>
      <c r="P283">
        <f>('28800'!Q283-'28800'!Q$302)/'28800'!Q$303</f>
        <v>0.44531459076226254</v>
      </c>
      <c r="Q283">
        <f>('28800'!T283-'28800'!T$302)/'28800'!T$303</f>
        <v>-0.18698725358988699</v>
      </c>
      <c r="R283">
        <f>('28800'!U283-'28800'!U$302)/'28800'!U$303</f>
        <v>-0.80022876482651661</v>
      </c>
      <c r="S283">
        <f>('28800'!W283-'28800'!W$302)/'28800'!W$303</f>
        <v>0.16316015973845358</v>
      </c>
      <c r="T283">
        <f>('28800'!X283-'28800'!X$302)/'28800'!X$303</f>
        <v>1.4538618205362641</v>
      </c>
      <c r="U283">
        <f>('28800'!Y283-'28800'!Y$302)/'28800'!Y$303</f>
        <v>0.77569612155040202</v>
      </c>
      <c r="V283">
        <f>('28800'!Z283-'28800'!Z$302)/'28800'!Z$303</f>
        <v>0.54697077419854634</v>
      </c>
      <c r="W283">
        <f>('28800'!AA283-'28800'!AA$302)/'28800'!AA$303</f>
        <v>-0.11424937346273019</v>
      </c>
      <c r="X283">
        <f>('28800'!AB283-'28800'!AB$302)/'28800'!AB$303</f>
        <v>-0.6495028541583473</v>
      </c>
      <c r="Y283">
        <f>('28800'!AC283-'28800'!AC$302)/'28800'!AC$303</f>
        <v>0.52052308094876121</v>
      </c>
      <c r="Z283">
        <f>('28800'!AD283-'28800'!AD$302)/'28800'!AD$303</f>
        <v>0.38098263001724586</v>
      </c>
      <c r="AA283">
        <f>('28800'!AE283-'28800'!AE$302)/'28800'!AE$303</f>
        <v>-0.6830997881865345</v>
      </c>
      <c r="AB283">
        <f>('28800'!AF283-'28800'!AF$302)/'28800'!AF$303</f>
        <v>1.5520475593171232</v>
      </c>
      <c r="AC283">
        <f>('28800'!AG283-'28800'!AG$302)/'28800'!AG$303</f>
        <v>-0.79861626549656495</v>
      </c>
      <c r="AD283">
        <f>('28800'!AH283-'28800'!AH$302)/'28800'!AH$303</f>
        <v>-0.12082928914938619</v>
      </c>
      <c r="AE283">
        <f>('28800'!AI283-'28800'!AI$302)/'28800'!AI$303</f>
        <v>1.7425149087395926</v>
      </c>
      <c r="AF283">
        <f>('28800'!AJ283-'28800'!AJ$302)/'28800'!AJ$303</f>
        <v>0.4642150934125896</v>
      </c>
      <c r="AG283">
        <f>('28800'!AK283-'28800'!AK$302)/'28800'!AK$303</f>
        <v>0.9259302881035183</v>
      </c>
      <c r="AH283">
        <f>('28800'!AL283-'28800'!AL$302)/'28800'!AL$303</f>
        <v>-0.15345475191943828</v>
      </c>
      <c r="AI283">
        <f>('28800'!AM283-'28800'!AM$302)/'28800'!AM$303</f>
        <v>-0.37301376997009716</v>
      </c>
      <c r="AJ283">
        <f>('28800'!AN283-'28800'!AN$302)/'28800'!AN$303</f>
        <v>0.10394365601780241</v>
      </c>
      <c r="AK283">
        <f>('28800'!AO283-'28800'!AO$302)/'28800'!AO$303</f>
        <v>-0.88808530898628768</v>
      </c>
      <c r="AL283">
        <f>('28800'!AP283-'28800'!AP$302)/'28800'!AP$303</f>
        <v>-0.9787339331918633</v>
      </c>
    </row>
    <row r="284" spans="1:38">
      <c r="A284">
        <f>('28800'!B284-'28800'!B$302)/'28800'!B$303</f>
        <v>-0.97341833757422924</v>
      </c>
      <c r="B284">
        <f>('28800'!C284-'28800'!C$302)/'28800'!C$303</f>
        <v>9.5976545565139779E-2</v>
      </c>
      <c r="C284">
        <f>('28800'!D284-'28800'!D$302)/'28800'!D$303</f>
        <v>-0.34453836538289606</v>
      </c>
      <c r="D284">
        <f>('28800'!E284-'28800'!E$302)/'28800'!E$303</f>
        <v>-0.2295875161980736</v>
      </c>
      <c r="E284">
        <f>('28800'!F284-'28800'!F$302)/'28800'!F$303</f>
        <v>-1.1148388822682798</v>
      </c>
      <c r="F284">
        <f>('28800'!G284-'28800'!G$302)/'28800'!G$303</f>
        <v>5.2944691196243246E-2</v>
      </c>
      <c r="G284">
        <f>('28800'!H284-'28800'!H$302)/'28800'!H$303</f>
        <v>-8.8429675694723611E-2</v>
      </c>
      <c r="H284">
        <f>('28800'!I284-'28800'!I$302)/'28800'!I$303</f>
        <v>-1.1155887865656207</v>
      </c>
      <c r="I284">
        <f>('28800'!J284-'28800'!J$302)/'28800'!J$303</f>
        <v>-1.4477597987208899</v>
      </c>
      <c r="J284">
        <f>('28800'!K284-'28800'!K$302)/'28800'!K$303</f>
        <v>-0.26643737168032716</v>
      </c>
      <c r="K284">
        <f>('28800'!L284-'28800'!L$302)/'28800'!L$303</f>
        <v>-0.33768397254047339</v>
      </c>
      <c r="L284">
        <f>('28800'!M284-'28800'!M$302)/'28800'!M$303</f>
        <v>-0.68747504140681104</v>
      </c>
      <c r="M284">
        <f>('28800'!N284-'28800'!N$302)/'28800'!N$303</f>
        <v>0.78469550521654985</v>
      </c>
      <c r="N284">
        <f>('28800'!O284-'28800'!O$302)/'28800'!O$303</f>
        <v>0.71528404422021208</v>
      </c>
      <c r="O284">
        <f>('28800'!P284-'28800'!P$302)/'28800'!P$303</f>
        <v>-1.8305853543847397</v>
      </c>
      <c r="P284">
        <f>('28800'!Q284-'28800'!Q$302)/'28800'!Q$303</f>
        <v>0.59375278768301631</v>
      </c>
      <c r="Q284">
        <f>('28800'!T284-'28800'!T$302)/'28800'!T$303</f>
        <v>-1.7404986678152499</v>
      </c>
      <c r="R284">
        <f>('28800'!U284-'28800'!U$302)/'28800'!U$303</f>
        <v>-0.373819121046849</v>
      </c>
      <c r="S284">
        <f>('28800'!W284-'28800'!W$302)/'28800'!W$303</f>
        <v>-1.574640358185923</v>
      </c>
      <c r="T284">
        <f>('28800'!X284-'28800'!X$302)/'28800'!X$303</f>
        <v>4.7147414344511258E-2</v>
      </c>
      <c r="U284">
        <f>('28800'!Y284-'28800'!Y$302)/'28800'!Y$303</f>
        <v>-1.2048046143229074</v>
      </c>
      <c r="V284">
        <f>('28800'!Z284-'28800'!Z$302)/'28800'!Z$303</f>
        <v>0.54697077419854634</v>
      </c>
      <c r="W284">
        <f>('28800'!AA284-'28800'!AA$302)/'28800'!AA$303</f>
        <v>-1.1980643302812333</v>
      </c>
      <c r="X284">
        <f>('28800'!AB284-'28800'!AB$302)/'28800'!AB$303</f>
        <v>-1.4763891749957399</v>
      </c>
      <c r="Y284">
        <f>('28800'!AC284-'28800'!AC$302)/'28800'!AC$303</f>
        <v>-1.0527636729016441</v>
      </c>
      <c r="Z284">
        <f>('28800'!AD284-'28800'!AD$302)/'28800'!AD$303</f>
        <v>-0.45942023031496337</v>
      </c>
      <c r="AA284">
        <f>('28800'!AE284-'28800'!AE$302)/'28800'!AE$303</f>
        <v>0.35504578656504332</v>
      </c>
      <c r="AB284">
        <f>('28800'!AF284-'28800'!AF$302)/'28800'!AF$303</f>
        <v>-0.67766195120931705</v>
      </c>
      <c r="AC284">
        <f>('28800'!AG284-'28800'!AG$302)/'28800'!AG$303</f>
        <v>-1.2644415512915133</v>
      </c>
      <c r="AD284">
        <f>('28800'!AH284-'28800'!AH$302)/'28800'!AH$303</f>
        <v>0.73118301013061748</v>
      </c>
      <c r="AE284">
        <f>('28800'!AI284-'28800'!AI$302)/'28800'!AI$303</f>
        <v>-1.7885788613327549</v>
      </c>
      <c r="AF284">
        <f>('28800'!AJ284-'28800'!AJ$302)/'28800'!AJ$303</f>
        <v>0.89154396658297119</v>
      </c>
      <c r="AG284">
        <f>('28800'!AK284-'28800'!AK$302)/'28800'!AK$303</f>
        <v>-0.56868420951678178</v>
      </c>
      <c r="AH284">
        <f>('28800'!AL284-'28800'!AL$302)/'28800'!AL$303</f>
        <v>-1.0602673964383584</v>
      </c>
      <c r="AI284">
        <f>('28800'!AM284-'28800'!AM$302)/'28800'!AM$303</f>
        <v>-1.3651402047783032</v>
      </c>
      <c r="AJ284">
        <f>('28800'!AN284-'28800'!AN$302)/'28800'!AN$303</f>
        <v>-0.4880819137068535</v>
      </c>
      <c r="AK284">
        <f>('28800'!AO284-'28800'!AO$302)/'28800'!AO$303</f>
        <v>-0.26832134130292851</v>
      </c>
      <c r="AL284">
        <f>('28800'!AP284-'28800'!AP$302)/'28800'!AP$303</f>
        <v>-0.9787339331918633</v>
      </c>
    </row>
    <row r="285" spans="1:38">
      <c r="A285">
        <f>('28800'!B285-'28800'!B$302)/'28800'!B$303</f>
        <v>0.11271390463580763</v>
      </c>
      <c r="B285">
        <f>('28800'!C285-'28800'!C$302)/'28800'!C$303</f>
        <v>9.1946727436965254</v>
      </c>
      <c r="C285">
        <f>('28800'!D285-'28800'!D$302)/'28800'!D$303</f>
        <v>8.0938651385910632</v>
      </c>
      <c r="D285">
        <f>('28800'!E285-'28800'!E$302)/'28800'!E$303</f>
        <v>-1.0062730384591694</v>
      </c>
      <c r="E285">
        <f>('28800'!F285-'28800'!F$302)/'28800'!F$303</f>
        <v>-7.1003815021376422</v>
      </c>
      <c r="F285">
        <f>('28800'!G285-'28800'!G$302)/'28800'!G$303</f>
        <v>6.3462180652015734</v>
      </c>
      <c r="G285">
        <f>('28800'!H285-'28800'!H$302)/'28800'!H$303</f>
        <v>6.9623214248939567</v>
      </c>
      <c r="H285">
        <f>('28800'!I285-'28800'!I$302)/'28800'!I$303</f>
        <v>-7.0984063722024402</v>
      </c>
      <c r="I285">
        <f>('28800'!J285-'28800'!J$302)/'28800'!J$303</f>
        <v>-2.8052663272600511</v>
      </c>
      <c r="J285">
        <f>('28800'!K285-'28800'!K$302)/'28800'!K$303</f>
        <v>-4.804017064052827</v>
      </c>
      <c r="K285">
        <f>('28800'!L285-'28800'!L$302)/'28800'!L$303</f>
        <v>-0.20449452690161338</v>
      </c>
      <c r="L285">
        <f>('28800'!M285-'28800'!M$302)/'28800'!M$303</f>
        <v>-2.34399284652025</v>
      </c>
      <c r="M285">
        <f>('28800'!N285-'28800'!N$302)/'28800'!N$303</f>
        <v>0.78469550521654985</v>
      </c>
      <c r="N285">
        <f>('28800'!O285-'28800'!O$302)/'28800'!O$303</f>
        <v>-0.36261694977467218</v>
      </c>
      <c r="O285">
        <f>('28800'!P285-'28800'!P$302)/'28800'!P$303</f>
        <v>0.36813445296824454</v>
      </c>
      <c r="P285">
        <f>('28800'!Q285-'28800'!Q$302)/'28800'!Q$303</f>
        <v>0.8906291815245263</v>
      </c>
      <c r="Q285">
        <f>('28800'!T285-'28800'!T$302)/'28800'!T$303</f>
        <v>-0.57136121174873966</v>
      </c>
      <c r="R285">
        <f>('28800'!U285-'28800'!U$302)/'28800'!U$303</f>
        <v>0.47900016651248856</v>
      </c>
      <c r="S285">
        <f>('28800'!W285-'28800'!W$302)/'28800'!W$303</f>
        <v>-0.41610667956967196</v>
      </c>
      <c r="T285">
        <f>('28800'!X285-'28800'!X$302)/'28800'!X$303</f>
        <v>-1.3594928762304768</v>
      </c>
      <c r="U285">
        <f>('28800'!Y285-'28800'!Y$302)/'28800'!Y$303</f>
        <v>1.765946489487058</v>
      </c>
      <c r="V285">
        <f>('28800'!Z285-'28800'!Z$302)/'28800'!Z$303</f>
        <v>1.1780908982737877</v>
      </c>
      <c r="W285">
        <f>('28800'!AA285-'28800'!AA$302)/'28800'!AA$303</f>
        <v>0.49136205598369065</v>
      </c>
      <c r="X285">
        <f>('28800'!AB285-'28800'!AB$302)/'28800'!AB$303</f>
        <v>0.59783413829127463</v>
      </c>
      <c r="Y285">
        <f>('28800'!AC285-'28800'!AC$302)/'28800'!AC$303</f>
        <v>1.5886397498620632</v>
      </c>
      <c r="Z285">
        <f>('28800'!AD285-'28800'!AD$302)/'28800'!AD$303</f>
        <v>-3.9218800148857286E-2</v>
      </c>
      <c r="AA285">
        <f>('28800'!AE285-'28800'!AE$302)/'28800'!AE$303</f>
        <v>-1.5136162479877979</v>
      </c>
      <c r="AB285">
        <f>('28800'!AF285-'28800'!AF$302)/'28800'!AF$303</f>
        <v>-1.4967198108695334</v>
      </c>
      <c r="AC285">
        <f>('28800'!AG285-'28800'!AG$302)/'28800'!AG$303</f>
        <v>0.9659993227762006</v>
      </c>
      <c r="AD285">
        <f>('28800'!AH285-'28800'!AH$302)/'28800'!AH$303</f>
        <v>8.8347383128937904E-2</v>
      </c>
      <c r="AE285">
        <f>('28800'!AI285-'28800'!AI$302)/'28800'!AI$303</f>
        <v>0.41735083278370871</v>
      </c>
      <c r="AF285">
        <f>('28800'!AJ285-'28800'!AJ$302)/'28800'!AJ$303</f>
        <v>-0.10675517582748315</v>
      </c>
      <c r="AG285">
        <f>('28800'!AK285-'28800'!AK$302)/'28800'!AK$303</f>
        <v>-0.6284687894215939</v>
      </c>
      <c r="AH285">
        <f>('28800'!AL285-'28800'!AL$302)/'28800'!AL$303</f>
        <v>0.93586106633914157</v>
      </c>
      <c r="AI285">
        <f>('28800'!AM285-'28800'!AM$302)/'28800'!AM$303</f>
        <v>0.56757362926365584</v>
      </c>
      <c r="AJ285">
        <f>('28800'!AN285-'28800'!AN$302)/'28800'!AN$303</f>
        <v>-2.6064234053778876</v>
      </c>
      <c r="AK285">
        <f>('28800'!AO285-'28800'!AO$302)/'28800'!AO$303</f>
        <v>0.35508829677856668</v>
      </c>
      <c r="AL285">
        <f>('28800'!AP285-'28800'!AP$302)/'28800'!AP$303</f>
        <v>0.99187130142318247</v>
      </c>
    </row>
    <row r="286" spans="1:38">
      <c r="A286">
        <f>('28800'!B286-'28800'!B$302)/'28800'!B$303</f>
        <v>-1.1602791889581081</v>
      </c>
      <c r="B286">
        <f>('28800'!C286-'28800'!C$302)/'28800'!C$303</f>
        <v>0.26924251488415712</v>
      </c>
      <c r="C286">
        <f>('28800'!D286-'28800'!D$302)/'28800'!D$303</f>
        <v>-0.13147895021268749</v>
      </c>
      <c r="D286">
        <f>('28800'!E286-'28800'!E$302)/'28800'!E$303</f>
        <v>-0.27521100142180271</v>
      </c>
      <c r="E286">
        <f>('28800'!F286-'28800'!F$302)/'28800'!F$303</f>
        <v>-0.5939451416150916</v>
      </c>
      <c r="F286">
        <f>('28800'!G286-'28800'!G$302)/'28800'!G$303</f>
        <v>-0.79697992499832471</v>
      </c>
      <c r="G286">
        <f>('28800'!H286-'28800'!H$302)/'28800'!H$303</f>
        <v>-0.26644585568337309</v>
      </c>
      <c r="H286">
        <f>('28800'!I286-'28800'!I$302)/'28800'!I$303</f>
        <v>-0.59223546690978446</v>
      </c>
      <c r="I286">
        <f>('28800'!J286-'28800'!J$302)/'28800'!J$303</f>
        <v>0.58564808961613168</v>
      </c>
      <c r="J286">
        <f>('28800'!K286-'28800'!K$302)/'28800'!K$303</f>
        <v>0.43165181176159662</v>
      </c>
      <c r="K286">
        <f>('28800'!L286-'28800'!L$302)/'28800'!L$303</f>
        <v>5.5387318247381731E-2</v>
      </c>
      <c r="L286">
        <f>('28800'!M286-'28800'!M$302)/'28800'!M$303</f>
        <v>-1.707180648934062</v>
      </c>
      <c r="M286">
        <f>('28800'!N286-'28800'!N$302)/'28800'!N$303</f>
        <v>-2.0103419855368343</v>
      </c>
      <c r="N286">
        <f>('28800'!O286-'28800'!O$302)/'28800'!O$303</f>
        <v>-1.4405179437695717</v>
      </c>
      <c r="O286">
        <f>('28800'!P286-'28800'!P$302)/'28800'!P$303</f>
        <v>1.2634894260655882</v>
      </c>
      <c r="P286">
        <f>('28800'!Q286-'28800'!Q$302)/'28800'!Q$303</f>
        <v>1.1875055753660364</v>
      </c>
      <c r="Q286">
        <f>('28800'!T286-'28800'!T$302)/'28800'!T$303</f>
        <v>0.59457312799978046</v>
      </c>
      <c r="R286">
        <f>('28800'!U286-'28800'!U$302)/'28800'!U$303</f>
        <v>-0.373819121046849</v>
      </c>
      <c r="S286">
        <f>('28800'!W286-'28800'!W$302)/'28800'!W$303</f>
        <v>-0.70574009922373548</v>
      </c>
      <c r="T286">
        <f>('28800'!X286-'28800'!X$302)/'28800'!X$303</f>
        <v>3.8105309099233153E-2</v>
      </c>
      <c r="U286">
        <f>('28800'!Y286-'28800'!Y$302)/'28800'!Y$303</f>
        <v>-0.21455424638625381</v>
      </c>
      <c r="V286">
        <f>('28800'!Z286-'28800'!Z$302)/'28800'!Z$303</f>
        <v>-8.4149349876695118E-2</v>
      </c>
      <c r="W286">
        <f>('28800'!AA286-'28800'!AA$302)/'28800'!AA$303</f>
        <v>-0.59244659756948315</v>
      </c>
      <c r="X286">
        <f>('28800'!AB286-'28800'!AB$302)/'28800'!AB$303</f>
        <v>-0.22905218254611781</v>
      </c>
      <c r="Y286">
        <f>('28800'!AC286-'28800'!AC$302)/'28800'!AC$303</f>
        <v>1.5348500135916385E-2</v>
      </c>
      <c r="Z286">
        <f>('28800'!AD286-'28800'!AD$302)/'28800'!AD$303</f>
        <v>0.80118406018335198</v>
      </c>
      <c r="AA286">
        <f>('28800'!AE286-'28800'!AE$302)/'28800'!AE$303</f>
        <v>0.77030401646567503</v>
      </c>
      <c r="AB286">
        <f>('28800'!AF286-'28800'!AF$302)/'28800'!AF$303</f>
        <v>-0.90606208578885139</v>
      </c>
      <c r="AC286">
        <f>('28800'!AG286-'28800'!AG$302)/'28800'!AG$303</f>
        <v>-2.1960921228814119</v>
      </c>
      <c r="AD286">
        <f>('28800'!AH286-'28800'!AH$302)/'28800'!AH$303</f>
        <v>0.93525781235337324</v>
      </c>
      <c r="AE286">
        <f>('28800'!AI286-'28800'!AI$302)/'28800'!AI$303</f>
        <v>-0.24656975476590695</v>
      </c>
      <c r="AF286">
        <f>('28800'!AJ286-'28800'!AJ$302)/'28800'!AJ$303</f>
        <v>0.32074490282093104</v>
      </c>
      <c r="AG286">
        <f>('28800'!AK286-'28800'!AK$302)/'28800'!AK$303</f>
        <v>0.70672016178587616</v>
      </c>
      <c r="AH286">
        <f>('28800'!AL286-'28800'!AL$302)/'28800'!AL$303</f>
        <v>2.9048421820218967E-2</v>
      </c>
      <c r="AI286">
        <f>('28800'!AM286-'28800'!AM$302)/'28800'!AM$303</f>
        <v>-0.42455280554454944</v>
      </c>
      <c r="AJ286">
        <f>('28800'!AN286-'28800'!AN$302)/'28800'!AN$303</f>
        <v>-1.6721330531561649</v>
      </c>
      <c r="AK286">
        <f>('28800'!AO286-'28800'!AO$302)/'28800'!AO$303</f>
        <v>-0.37769145324705133</v>
      </c>
      <c r="AL286">
        <f>('28800'!AP286-'28800'!AP$302)/'28800'!AP$303</f>
        <v>6.5686841156649741E-3</v>
      </c>
    </row>
    <row r="287" spans="1:38">
      <c r="A287">
        <f>('28800'!B287-'28800'!B$302)/'28800'!B$303</f>
        <v>0.11666566182418635</v>
      </c>
      <c r="B287">
        <f>('28800'!C287-'28800'!C$302)/'28800'!C$303</f>
        <v>0.30407433345859874</v>
      </c>
      <c r="C287">
        <f>('28800'!D287-'28800'!D$302)/'28800'!D$303</f>
        <v>0.37191300135298272</v>
      </c>
      <c r="D287">
        <f>('28800'!E287-'28800'!E$302)/'28800'!E$303</f>
        <v>-0.61195577331122819</v>
      </c>
      <c r="E287">
        <f>('28800'!F287-'28800'!F$302)/'28800'!F$303</f>
        <v>7.8481323591750737E-2</v>
      </c>
      <c r="F287">
        <f>('28800'!G287-'28800'!G$302)/'28800'!G$303</f>
        <v>0.14368397406399072</v>
      </c>
      <c r="G287">
        <f>('28800'!H287-'28800'!H$302)/'28800'!H$303</f>
        <v>-2.9920661217579973E-2</v>
      </c>
      <c r="H287">
        <f>('28800'!I287-'28800'!I$302)/'28800'!I$303</f>
        <v>7.6278091398557193E-2</v>
      </c>
      <c r="I287">
        <f>('28800'!J287-'28800'!J$302)/'28800'!J$303</f>
        <v>0.61987094327678283</v>
      </c>
      <c r="J287">
        <f>('28800'!K287-'28800'!K$302)/'28800'!K$303</f>
        <v>-0.26643737168032716</v>
      </c>
      <c r="K287">
        <f>('28800'!L287-'28800'!L$302)/'28800'!L$303</f>
        <v>0.34125734791127565</v>
      </c>
      <c r="L287">
        <f>('28800'!M287-'28800'!M$302)/'28800'!M$303</f>
        <v>-0.6955359553003071</v>
      </c>
      <c r="M287">
        <f>('28800'!N287-'28800'!N$302)/'28800'!N$303</f>
        <v>-0.6184583963914998</v>
      </c>
      <c r="N287">
        <f>('28800'!O287-'28800'!O$302)/'28800'!O$303</f>
        <v>-1.1364945864889631</v>
      </c>
      <c r="O287">
        <f>('28800'!P287-'28800'!P$302)/'28800'!P$303</f>
        <v>-0.44788526934833023</v>
      </c>
      <c r="P287">
        <f>('28800'!Q287-'28800'!Q$302)/'28800'!Q$303</f>
        <v>-0.14843819692075633</v>
      </c>
      <c r="Q287">
        <f>('28800'!T287-'28800'!T$302)/'28800'!T$303</f>
        <v>0.39918303260236315</v>
      </c>
      <c r="R287">
        <f>('28800'!U287-'28800'!U$302)/'28800'!U$303</f>
        <v>-1.2266384086061866</v>
      </c>
      <c r="S287">
        <f>('28800'!W287-'28800'!W$302)/'28800'!W$303</f>
        <v>0.45279357939251558</v>
      </c>
      <c r="T287">
        <f>('28800'!X287-'28800'!X$302)/'28800'!X$303</f>
        <v>3.3584256476593424E-2</v>
      </c>
      <c r="U287">
        <f>('28800'!Y287-'28800'!Y$302)/'28800'!Y$303</f>
        <v>-1.2048046143229074</v>
      </c>
      <c r="V287">
        <f>('28800'!Z287-'28800'!Z$302)/'28800'!Z$303</f>
        <v>0.54697077419854634</v>
      </c>
      <c r="W287">
        <f>('28800'!AA287-'28800'!AA$302)/'28800'!AA$303</f>
        <v>1.0969797886954407</v>
      </c>
      <c r="X287">
        <f>('28800'!AB287-'28800'!AB$302)/'28800'!AB$303</f>
        <v>0.38760880248515672</v>
      </c>
      <c r="Y287">
        <f>('28800'!AC287-'28800'!AC$302)/'28800'!AC$303</f>
        <v>1.2518536987363444</v>
      </c>
      <c r="Z287">
        <f>('28800'!AD287-'28800'!AD$302)/'28800'!AD$303</f>
        <v>-0.45942023031496337</v>
      </c>
      <c r="AA287">
        <f>('28800'!AE287-'28800'!AE$302)/'28800'!AE$303</f>
        <v>0.35504578656504332</v>
      </c>
      <c r="AB287">
        <f>('28800'!AF287-'28800'!AF$302)/'28800'!AF$303</f>
        <v>-0.31540436070816941</v>
      </c>
      <c r="AC287">
        <f>('28800'!AG287-'28800'!AG$302)/'28800'!AG$303</f>
        <v>3.434702192375709E-2</v>
      </c>
      <c r="AD287">
        <f>('28800'!AH287-'28800'!AH$302)/'28800'!AH$303</f>
        <v>-1.1973238708744223</v>
      </c>
      <c r="AE287">
        <f>('28800'!AI287-'28800'!AI$302)/'28800'!AI$303</f>
        <v>0.52711189766086264</v>
      </c>
      <c r="AF287">
        <f>('28800'!AJ287-'28800'!AJ$302)/'28800'!AJ$303</f>
        <v>-0.6775542395895221</v>
      </c>
      <c r="AG287">
        <f>('28800'!AK287-'28800'!AK$302)/'28800'!AK$303</f>
        <v>2.0618373062949504</v>
      </c>
      <c r="AH287">
        <f>('28800'!AL287-'28800'!AL$302)/'28800'!AL$303</f>
        <v>0.57085471885982708</v>
      </c>
      <c r="AI287">
        <f>('28800'!AM287-'28800'!AM$302)/'28800'!AM$303</f>
        <v>1.5081610284974103</v>
      </c>
      <c r="AJ287">
        <f>('28800'!AN287-'28800'!AN$302)/'28800'!AN$303</f>
        <v>-0.73784270093444249</v>
      </c>
      <c r="AK287">
        <f>('28800'!AO287-'28800'!AO$302)/'28800'!AO$303</f>
        <v>0.24571818483444385</v>
      </c>
      <c r="AL287">
        <f>('28800'!AP287-'28800'!AP$302)/'28800'!AP$303</f>
        <v>0.99187130142318247</v>
      </c>
    </row>
    <row r="288" spans="1:38">
      <c r="A288">
        <f>('28800'!B288-'28800'!B$302)/'28800'!B$303</f>
        <v>-0.50434797212447524</v>
      </c>
      <c r="B288">
        <f>('28800'!C288-'28800'!C$302)/'28800'!C$303</f>
        <v>-9.2025962381525897E-2</v>
      </c>
      <c r="C288">
        <f>('28800'!D288-'28800'!D$302)/'28800'!D$303</f>
        <v>-0.38831157856251958</v>
      </c>
      <c r="D288">
        <f>('28800'!E288-'28800'!E$302)/'28800'!E$303</f>
        <v>1.384614841955756</v>
      </c>
      <c r="E288">
        <f>('28800'!F288-'28800'!F$302)/'28800'!F$303</f>
        <v>-1.6226629254283472E-2</v>
      </c>
      <c r="F288">
        <f>('28800'!G288-'28800'!G$302)/'28800'!G$303</f>
        <v>-0.82218528135047675</v>
      </c>
      <c r="G288">
        <f>('28800'!H288-'28800'!H$302)/'28800'!H$303</f>
        <v>-0.3561692148033353</v>
      </c>
      <c r="H288">
        <f>('28800'!I288-'28800'!I$302)/'28800'!I$303</f>
        <v>-1.2825486273985437E-2</v>
      </c>
      <c r="I288">
        <f>('28800'!J288-'28800'!J$302)/'28800'!J$303</f>
        <v>-0.30699801003251875</v>
      </c>
      <c r="J288">
        <f>('28800'!K288-'28800'!K$302)/'28800'!K$303</f>
        <v>0.43165181176159662</v>
      </c>
      <c r="K288">
        <f>('28800'!L288-'28800'!L$302)/'28800'!L$303</f>
        <v>-0.92566664719007408</v>
      </c>
      <c r="L288">
        <f>('28800'!M288-'28800'!M$302)/'28800'!M$303</f>
        <v>0.13876863267653444</v>
      </c>
      <c r="M288">
        <f>('28800'!N288-'28800'!N$302)/'28800'!N$303</f>
        <v>-0.6184583963914998</v>
      </c>
      <c r="N288">
        <f>('28800'!O288-'28800'!O$302)/'28800'!O$303</f>
        <v>-0.86010971623386134</v>
      </c>
      <c r="O288">
        <f>('28800'!P288-'28800'!P$302)/'28800'!P$303</f>
        <v>0.441802900121822</v>
      </c>
      <c r="P288">
        <f>('28800'!Q288-'28800'!Q$302)/'28800'!Q$303</f>
        <v>1.6328201661283002</v>
      </c>
      <c r="Q288">
        <f>('28800'!T288-'28800'!T$302)/'28800'!T$303</f>
        <v>0.20699605352293735</v>
      </c>
      <c r="R288">
        <f>('28800'!U288-'28800'!U$302)/'28800'!U$303</f>
        <v>-2.079457696165524</v>
      </c>
      <c r="S288">
        <f>('28800'!W288-'28800'!W$302)/'28800'!W$303</f>
        <v>0.16316015973845358</v>
      </c>
      <c r="T288">
        <f>('28800'!X288-'28800'!X$302)/'28800'!X$303</f>
        <v>-1.3731301497151593</v>
      </c>
      <c r="U288">
        <f>('28800'!Y288-'28800'!Y$302)/'28800'!Y$303</f>
        <v>0.77569612155040202</v>
      </c>
      <c r="V288">
        <f>('28800'!Z288-'28800'!Z$302)/'28800'!Z$303</f>
        <v>0.54697077419854634</v>
      </c>
      <c r="W288">
        <f>('28800'!AA288-'28800'!AA$302)/'28800'!AA$303</f>
        <v>-1.3734463847667877</v>
      </c>
      <c r="X288">
        <f>('28800'!AB288-'28800'!AB$302)/'28800'!AB$303</f>
        <v>-0.43927751835222945</v>
      </c>
      <c r="Y288">
        <f>('28800'!AC288-'28800'!AC$302)/'28800'!AC$303</f>
        <v>-1.7263312792773564</v>
      </c>
      <c r="Z288">
        <f>('28800'!AD288-'28800'!AD$302)/'28800'!AD$303</f>
        <v>-1.2998230906471755</v>
      </c>
      <c r="AA288">
        <f>('28800'!AE288-'28800'!AE$302)/'28800'!AE$303</f>
        <v>-6.0212443335588367E-2</v>
      </c>
      <c r="AB288">
        <f>('28800'!AF288-'28800'!AF$302)/'28800'!AF$303</f>
        <v>0.27618943049783801</v>
      </c>
      <c r="AC288">
        <f>('28800'!AG288-'28800'!AG$302)/'28800'!AG$303</f>
        <v>-0.43147826387119131</v>
      </c>
      <c r="AD288">
        <f>('28800'!AH288-'28800'!AH$302)/'28800'!AH$303</f>
        <v>-1.8401594978761031</v>
      </c>
      <c r="AE288">
        <f>('28800'!AI288-'28800'!AI$302)/'28800'!AI$303</f>
        <v>-0.13680868988875303</v>
      </c>
      <c r="AF288">
        <f>('28800'!AJ288-'28800'!AJ$302)/'28800'!AJ$303</f>
        <v>-0.25022536641914173</v>
      </c>
      <c r="AG288">
        <f>('28800'!AK288-'28800'!AK$302)/'28800'!AK$303</f>
        <v>0.58715100197625203</v>
      </c>
      <c r="AH288">
        <f>('28800'!AL288-'28800'!AL$302)/'28800'!AL$303</f>
        <v>1.1183642400787988</v>
      </c>
      <c r="AI288">
        <f>('28800'!AM288-'28800'!AM$302)/'28800'!AM$303</f>
        <v>-0.95282792018268481</v>
      </c>
      <c r="AJ288">
        <f>('28800'!AN288-'28800'!AN$302)/'28800'!AN$303</f>
        <v>0.19182245152380611</v>
      </c>
      <c r="AK288">
        <f>('28800'!AO288-'28800'!AO$302)/'28800'!AO$303</f>
        <v>-1.8396052829001512</v>
      </c>
      <c r="AL288">
        <f>('28800'!AP288-'28800'!AP$302)/'28800'!AP$303</f>
        <v>6.5686841156649741E-3</v>
      </c>
    </row>
    <row r="289" spans="1:38">
      <c r="A289">
        <f>('28800'!B289-'28800'!B$302)/'28800'!B$303</f>
        <v>-1.3401663511860267</v>
      </c>
      <c r="B289">
        <f>('28800'!C289-'28800'!C$302)/'28800'!C$303</f>
        <v>-0.63772445338111139</v>
      </c>
      <c r="C289">
        <f>('28800'!D289-'28800'!D$302)/'28800'!D$303</f>
        <v>-0.50355126223948765</v>
      </c>
      <c r="D289">
        <f>('28800'!E289-'28800'!E$302)/'28800'!E$303</f>
        <v>0.46562749673493486</v>
      </c>
      <c r="E289">
        <f>('28800'!F289-'28800'!F$302)/'28800'!F$303</f>
        <v>1.1486811907519385</v>
      </c>
      <c r="F289">
        <f>('28800'!G289-'28800'!G$302)/'28800'!G$303</f>
        <v>-0.60158800255644251</v>
      </c>
      <c r="G289">
        <f>('28800'!H289-'28800'!H$302)/'28800'!H$303</f>
        <v>-0.26332728229559393</v>
      </c>
      <c r="H289">
        <f>('28800'!I289-'28800'!I$302)/'28800'!I$303</f>
        <v>1.1451422622462279</v>
      </c>
      <c r="I289">
        <f>('28800'!J289-'28800'!J$302)/'28800'!J$303</f>
        <v>0.84802330101445655</v>
      </c>
      <c r="J289">
        <f>('28800'!K289-'28800'!K$302)/'28800'!K$303</f>
        <v>1.8278301786454429</v>
      </c>
      <c r="K289">
        <f>('28800'!L289-'28800'!L$302)/'28800'!L$303</f>
        <v>-1.1822999692747067</v>
      </c>
      <c r="L289">
        <f>('28800'!M289-'28800'!M$302)/'28800'!M$303</f>
        <v>0.73930671774199064</v>
      </c>
      <c r="M289">
        <f>('28800'!N289-'28800'!N$302)/'28800'!N$303</f>
        <v>-0.31415995989818779</v>
      </c>
      <c r="N289">
        <f>('28800'!O289-'28800'!O$302)/'28800'!O$303</f>
        <v>1.2956922717559378</v>
      </c>
      <c r="O289">
        <f>('28800'!P289-'28800'!P$302)/'28800'!P$303</f>
        <v>-0.21554632063319606</v>
      </c>
      <c r="P289">
        <f>('28800'!Q289-'28800'!Q$302)/'28800'!Q$303</f>
        <v>-1.2874961246505064E-15</v>
      </c>
      <c r="Q289">
        <f>('28800'!T289-'28800'!T$302)/'28800'!T$303</f>
        <v>1.408164672769352</v>
      </c>
      <c r="R289">
        <f>('28800'!U289-'28800'!U$302)/'28800'!U$303</f>
        <v>-1.6530480523858542</v>
      </c>
      <c r="S289">
        <f>('28800'!W289-'28800'!W$302)/'28800'!W$303</f>
        <v>1.3216938383547046</v>
      </c>
      <c r="T289">
        <f>('28800'!X289-'28800'!X$302)/'28800'!X$303</f>
        <v>1.0470412001154776</v>
      </c>
      <c r="U289">
        <f>('28800'!Y289-'28800'!Y$302)/'28800'!Y$303</f>
        <v>-0.21455424638625381</v>
      </c>
      <c r="V289">
        <f>('28800'!Z289-'28800'!Z$302)/'28800'!Z$303</f>
        <v>-8.4149349876695118E-2</v>
      </c>
      <c r="W289">
        <f>('28800'!AA289-'28800'!AA$302)/'28800'!AA$303</f>
        <v>0.274920531151718</v>
      </c>
      <c r="X289">
        <f>('28800'!AB289-'28800'!AB$302)/'28800'!AB$303</f>
        <v>2.0273664217728626</v>
      </c>
      <c r="Y289">
        <f>('28800'!AC289-'28800'!AC$302)/'28800'!AC$303</f>
        <v>2.5706997823724251E-2</v>
      </c>
      <c r="Z289">
        <f>('28800'!AD289-'28800'!AD$302)/'28800'!AD$303</f>
        <v>-0.45942023031496337</v>
      </c>
      <c r="AA289">
        <f>('28800'!AE289-'28800'!AE$302)/'28800'!AE$303</f>
        <v>-6.0212443335588367E-2</v>
      </c>
      <c r="AB289">
        <f>('28800'!AF289-'28800'!AF$302)/'28800'!AF$303</f>
        <v>0.56356173097290863</v>
      </c>
      <c r="AC289">
        <f>('28800'!AG289-'28800'!AG$302)/'28800'!AG$303</f>
        <v>-1.2347362792968235</v>
      </c>
      <c r="AD289">
        <f>('28800'!AH289-'28800'!AH$302)/'28800'!AH$303</f>
        <v>-0.27388539081645413</v>
      </c>
      <c r="AE289">
        <f>('28800'!AI289-'28800'!AI$302)/'28800'!AI$303</f>
        <v>1.2954393518009411</v>
      </c>
      <c r="AF289">
        <f>('28800'!AJ289-'28800'!AJ$302)/'28800'!AJ$303</f>
        <v>0.75029944720574138</v>
      </c>
      <c r="AG289">
        <f>('28800'!AK289-'28800'!AK$302)/'28800'!AK$303</f>
        <v>-2.9799955990108673</v>
      </c>
      <c r="AH289">
        <f>('28800'!AL289-'28800'!AL$302)/'28800'!AL$303</f>
        <v>0.66780952990901932</v>
      </c>
      <c r="AI289">
        <f>('28800'!AM289-'28800'!AM$302)/'28800'!AM$303</f>
        <v>0.82526880713591733</v>
      </c>
      <c r="AJ289">
        <f>('28800'!AN289-'28800'!AN$302)/'28800'!AN$303</f>
        <v>9.4693256490854652E-2</v>
      </c>
      <c r="AK289">
        <f>('28800'!AO289-'28800'!AO$302)/'28800'!AO$303</f>
        <v>1.733151707274506</v>
      </c>
      <c r="AL289">
        <f>('28800'!AP289-'28800'!AP$302)/'28800'!AP$303</f>
        <v>-0.9787339331918633</v>
      </c>
    </row>
    <row r="290" spans="1:38">
      <c r="A290">
        <f>('28800'!B290-'28800'!B$302)/'28800'!B$303</f>
        <v>-1.653411616828917</v>
      </c>
      <c r="B290">
        <f>('28800'!C290-'28800'!C$302)/'28800'!C$303</f>
        <v>-0.43096635081743873</v>
      </c>
      <c r="C290">
        <f>('28800'!D290-'28800'!D$302)/'28800'!D$303</f>
        <v>-0.52633119971051634</v>
      </c>
      <c r="D290">
        <f>('28800'!E290-'28800'!E$302)/'28800'!E$303</f>
        <v>0.85777221496745926</v>
      </c>
      <c r="E290">
        <f>('28800'!F290-'28800'!F$302)/'28800'!F$303</f>
        <v>0.65619983595256026</v>
      </c>
      <c r="F290">
        <f>('28800'!G290-'28800'!G$302)/'28800'!G$303</f>
        <v>-1.6920725397759502</v>
      </c>
      <c r="G290">
        <f>('28800'!H290-'28800'!H$302)/'28800'!H$303</f>
        <v>-0.56265310599235485</v>
      </c>
      <c r="H290">
        <f>('28800'!I290-'28800'!I$302)/'28800'!I$303</f>
        <v>0.65455178836584338</v>
      </c>
      <c r="I290">
        <f>('28800'!J290-'28800'!J$302)/'28800'!J$303</f>
        <v>0.13789908755594599</v>
      </c>
      <c r="J290">
        <f>('28800'!K290-'28800'!K$302)/'28800'!K$303</f>
        <v>1.8278301786454429</v>
      </c>
      <c r="K290">
        <f>('28800'!L290-'28800'!L$302)/'28800'!L$303</f>
        <v>-1.0003826776704101</v>
      </c>
      <c r="L290">
        <f>('28800'!M290-'28800'!M$302)/'28800'!M$303</f>
        <v>0.72721534690174694</v>
      </c>
      <c r="M290">
        <f>('28800'!N290-'28800'!N$302)/'28800'!N$303</f>
        <v>-3.1091974506515716</v>
      </c>
      <c r="N290">
        <f>('28800'!O290-'28800'!O$302)/'28800'!O$303</f>
        <v>-1.1364945864889631</v>
      </c>
      <c r="O290">
        <f>('28800'!P290-'28800'!P$302)/'28800'!P$303</f>
        <v>1.9775066830925905</v>
      </c>
      <c r="P290">
        <f>('28800'!Q290-'28800'!Q$302)/'28800'!Q$303</f>
        <v>0.14843819692075247</v>
      </c>
      <c r="Q290">
        <f>('28800'!T290-'28800'!T$302)/'28800'!T$303</f>
        <v>-0.14534674145601126</v>
      </c>
      <c r="R290">
        <f>('28800'!U290-'28800'!U$302)/'28800'!U$303</f>
        <v>-1.2266384086061866</v>
      </c>
      <c r="S290">
        <f>('28800'!W290-'28800'!W$302)/'28800'!W$303</f>
        <v>-0.41610667956967196</v>
      </c>
      <c r="T290">
        <f>('28800'!X290-'28800'!X$302)/'28800'!X$303</f>
        <v>-0.35967320607627518</v>
      </c>
      <c r="U290">
        <f>('28800'!Y290-'28800'!Y$302)/'28800'!Y$303</f>
        <v>-0.21455424638625381</v>
      </c>
      <c r="V290">
        <f>('28800'!Z290-'28800'!Z$302)/'28800'!Z$303</f>
        <v>0.54697077419854634</v>
      </c>
      <c r="W290">
        <f>('28800'!AA290-'28800'!AA$302)/'28800'!AA$303</f>
        <v>-0.8088881224014558</v>
      </c>
      <c r="X290">
        <f>('28800'!AB290-'28800'!AB$302)/'28800'!AB$303</f>
        <v>1.2004801009354762</v>
      </c>
      <c r="Y290">
        <f>('28800'!AC290-'28800'!AC$302)/'28800'!AC$303</f>
        <v>-1.5475797560266893</v>
      </c>
      <c r="Z290">
        <f>('28800'!AD290-'28800'!AD$302)/'28800'!AD$303</f>
        <v>-1.7200245208132816</v>
      </c>
      <c r="AA290">
        <f>('28800'!AE290-'28800'!AE$302)/'28800'!AE$303</f>
        <v>0.77030401646567503</v>
      </c>
      <c r="AB290">
        <f>('28800'!AF290-'28800'!AF$302)/'28800'!AF$303</f>
        <v>-0.25549612868730781</v>
      </c>
      <c r="AC290">
        <f>('28800'!AG290-'28800'!AG$302)/'28800'!AG$303</f>
        <v>-1.700563294354317</v>
      </c>
      <c r="AD290">
        <f>('28800'!AH290-'28800'!AH$302)/'28800'!AH$303</f>
        <v>-0.91672101781813375</v>
      </c>
      <c r="AE290">
        <f>('28800'!AI290-'28800'!AI$302)/'28800'!AI$303</f>
        <v>0.63151876425132547</v>
      </c>
      <c r="AF290">
        <f>('28800'!AJ290-'28800'!AJ$302)/'28800'!AJ$303</f>
        <v>1.1777995258541556</v>
      </c>
      <c r="AG290">
        <f>('28800'!AK290-'28800'!AK$302)/'28800'!AK$303</f>
        <v>-0.20997673008790926</v>
      </c>
      <c r="AH290">
        <f>('28800'!AL290-'28800'!AL$302)/'28800'!AL$303</f>
        <v>1.215319051127991</v>
      </c>
      <c r="AI290">
        <f>('28800'!AM290-'28800'!AM$302)/'28800'!AM$303</f>
        <v>-1.6357201415441771</v>
      </c>
      <c r="AJ290">
        <f>('28800'!AN290-'28800'!AN$302)/'28800'!AN$303</f>
        <v>1.0289836087125777</v>
      </c>
      <c r="AK290">
        <f>('28800'!AO290-'28800'!AO$302)/'28800'!AO$303</f>
        <v>1.0003719572488878</v>
      </c>
      <c r="AL290">
        <f>('28800'!AP290-'28800'!AP$302)/'28800'!AP$303</f>
        <v>6.5686841156649741E-3</v>
      </c>
    </row>
    <row r="291" spans="1:38">
      <c r="A291">
        <f>('28800'!B291-'28800'!B$302)/'28800'!B$303</f>
        <v>-0.75282864327261445</v>
      </c>
      <c r="B291">
        <f>('28800'!C291-'28800'!C$302)/'28800'!C$303</f>
        <v>-0.35773021945579214</v>
      </c>
      <c r="C291">
        <f>('28800'!D291-'28800'!D$302)/'28800'!D$303</f>
        <v>-0.32443842055551797</v>
      </c>
      <c r="D291">
        <f>('28800'!E291-'28800'!E$302)/'28800'!E$303</f>
        <v>0.36351779171039889</v>
      </c>
      <c r="E291">
        <f>('28800'!F291-'28800'!F$302)/'28800'!F$303</f>
        <v>9.7422914160957857E-2</v>
      </c>
      <c r="F291">
        <f>('28800'!G291-'28800'!G$302)/'28800'!G$303</f>
        <v>2.4916334932649036E-2</v>
      </c>
      <c r="G291">
        <f>('28800'!H291-'28800'!H$302)/'28800'!H$303</f>
        <v>-6.0391125969735462E-2</v>
      </c>
      <c r="H291">
        <f>('28800'!I291-'28800'!I$302)/'28800'!I$303</f>
        <v>9.8909074463102098E-2</v>
      </c>
      <c r="I291">
        <f>('28800'!J291-'28800'!J$302)/'28800'!J$303</f>
        <v>0.18638146357520147</v>
      </c>
      <c r="J291">
        <f>('28800'!K291-'28800'!K$302)/'28800'!K$303</f>
        <v>0.43165181176159662</v>
      </c>
      <c r="K291">
        <f>('28800'!L291-'28800'!L$302)/'28800'!L$303</f>
        <v>2.3358505094298119</v>
      </c>
      <c r="L291">
        <f>('28800'!M291-'28800'!M$302)/'28800'!M$303</f>
        <v>-1.8419188246638338E-2</v>
      </c>
      <c r="M291">
        <f>('28800'!N291-'28800'!N$302)/'28800'!N$303</f>
        <v>1.0777236292471466</v>
      </c>
      <c r="N291">
        <f>('28800'!O291-'28800'!O$302)/'28800'!O$303</f>
        <v>0.52181463504164705</v>
      </c>
      <c r="O291">
        <f>('28800'!P291-'28800'!P$302)/'28800'!P$303</f>
        <v>0.26613198767867191</v>
      </c>
      <c r="P291">
        <f>('28800'!Q291-'28800'!Q$302)/'28800'!Q$303</f>
        <v>0.44531459076226254</v>
      </c>
      <c r="Q291">
        <f>('28800'!T291-'28800'!T$302)/'28800'!T$303</f>
        <v>-0.34073683685342787</v>
      </c>
      <c r="R291">
        <f>('28800'!U291-'28800'!U$302)/'28800'!U$303</f>
        <v>-0.373819121046849</v>
      </c>
      <c r="S291">
        <f>('28800'!W291-'28800'!W$302)/'28800'!W$303</f>
        <v>2.1905940973168923</v>
      </c>
      <c r="T291">
        <f>('28800'!X291-'28800'!X$302)/'28800'!X$303</f>
        <v>-0.36419425869891492</v>
      </c>
      <c r="U291">
        <f>('28800'!Y291-'28800'!Y$302)/'28800'!Y$303</f>
        <v>1.765946489487058</v>
      </c>
      <c r="V291">
        <f>('28800'!Z291-'28800'!Z$302)/'28800'!Z$303</f>
        <v>-0.71526947395193374</v>
      </c>
      <c r="W291">
        <f>('28800'!AA291-'28800'!AA$302)/'28800'!AA$303</f>
        <v>0.88053196059813887</v>
      </c>
      <c r="X291">
        <f>('28800'!AB291-'28800'!AB$302)/'28800'!AB$303</f>
        <v>0.37359378009808386</v>
      </c>
      <c r="Y291">
        <f>('28800'!AC291-'28800'!AC$302)/'28800'!AC$303</f>
        <v>1.0938236667370262</v>
      </c>
      <c r="Z291">
        <f>('28800'!AD291-'28800'!AD$302)/'28800'!AD$303</f>
        <v>0.38098263001724586</v>
      </c>
      <c r="AA291">
        <f>('28800'!AE291-'28800'!AE$302)/'28800'!AE$303</f>
        <v>0.56267490151535915</v>
      </c>
      <c r="AB291">
        <f>('28800'!AF291-'28800'!AF$302)/'28800'!AF$303</f>
        <v>0.33516159639337417</v>
      </c>
      <c r="AC291">
        <f>('28800'!AG291-'28800'!AG$302)/'28800'!AG$303</f>
        <v>-0.81825550021793503</v>
      </c>
      <c r="AD291">
        <f>('28800'!AH291-'28800'!AH$302)/'28800'!AH$303</f>
        <v>1.425037337687987</v>
      </c>
      <c r="AE291">
        <f>('28800'!AI291-'28800'!AI$302)/'28800'!AI$303</f>
        <v>-2.9724724154944062E-2</v>
      </c>
      <c r="AF291">
        <f>('28800'!AJ291-'28800'!AJ$302)/'28800'!AJ$303</f>
        <v>-1.246298837615166</v>
      </c>
      <c r="AG291">
        <f>('28800'!AK291-'28800'!AK$302)/'28800'!AK$303</f>
        <v>1.1252122211195588</v>
      </c>
      <c r="AH291">
        <f>('28800'!AL291-'28800'!AL$302)/'28800'!AL$303</f>
        <v>-1.1515189833081869</v>
      </c>
      <c r="AI291">
        <f>('28800'!AM291-'28800'!AM$302)/'28800'!AM$303</f>
        <v>0.29699369249778274</v>
      </c>
      <c r="AJ291">
        <f>('28800'!AN291-'28800'!AN$302)/'28800'!AN$303</f>
        <v>0.43695803898792113</v>
      </c>
      <c r="AK291">
        <f>('28800'!AO291-'28800'!AO$302)/'28800'!AO$303</f>
        <v>1.6237815953303856</v>
      </c>
      <c r="AL291">
        <f>('28800'!AP291-'28800'!AP$302)/'28800'!AP$303</f>
        <v>6.5686841156649741E-3</v>
      </c>
    </row>
    <row r="292" spans="1:38">
      <c r="A292">
        <f>('28800'!B292-'28800'!B$302)/'28800'!B$303</f>
        <v>0.74137780788076457</v>
      </c>
      <c r="B292">
        <f>('28800'!C292-'28800'!C$302)/'28800'!C$303</f>
        <v>1.8456055862659386</v>
      </c>
      <c r="C292">
        <f>('28800'!D292-'28800'!D$302)/'28800'!D$303</f>
        <v>2.1031882491511551</v>
      </c>
      <c r="D292">
        <f>('28800'!E292-'28800'!E$302)/'28800'!E$303</f>
        <v>-1.5765666037557775</v>
      </c>
      <c r="E292">
        <f>('28800'!F292-'28800'!F$302)/'28800'!F$303</f>
        <v>2.1656551884130751E-2</v>
      </c>
      <c r="F292">
        <f>('28800'!G292-'28800'!G$302)/'28800'!G$303</f>
        <v>2.0068639156150723</v>
      </c>
      <c r="G292">
        <f>('28800'!H292-'28800'!H$302)/'28800'!H$303</f>
        <v>0.60535276540858007</v>
      </c>
      <c r="H292">
        <f>('28800'!I292-'28800'!I$302)/'28800'!I$303</f>
        <v>2.0505501335722605E-2</v>
      </c>
      <c r="I292">
        <f>('28800'!J292-'28800'!J$302)/'28800'!J$303</f>
        <v>2.1656031669495257</v>
      </c>
      <c r="J292">
        <f>('28800'!K292-'28800'!K$302)/'28800'!K$303</f>
        <v>-0.61548196340128791</v>
      </c>
      <c r="K292">
        <f>('28800'!L292-'28800'!L$302)/'28800'!L$303</f>
        <v>-0.66578480204107937</v>
      </c>
      <c r="L292">
        <f>('28800'!M292-'28800'!M$302)/'28800'!M$303</f>
        <v>-1.554023284957637</v>
      </c>
      <c r="M292">
        <f>('28800'!N292-'28800'!N$302)/'28800'!N$303</f>
        <v>-0.31979511612954542</v>
      </c>
      <c r="N292">
        <f>('28800'!O292-'28800'!O$302)/'28800'!O$303</f>
        <v>-0.55608635895325254</v>
      </c>
      <c r="O292">
        <f>('28800'!P292-'28800'!P$302)/'28800'!P$303</f>
        <v>-0.14187787347961234</v>
      </c>
      <c r="P292">
        <f>('28800'!Q292-'28800'!Q$302)/'28800'!Q$303</f>
        <v>-0.74219098460377519</v>
      </c>
      <c r="Q292">
        <f>('28800'!T292-'28800'!T$302)/'28800'!T$303</f>
        <v>2.1865219380410283</v>
      </c>
      <c r="R292">
        <f>('28800'!U292-'28800'!U$302)/'28800'!U$303</f>
        <v>1.7582290978514938</v>
      </c>
      <c r="S292">
        <f>('28800'!W292-'28800'!W$302)/'28800'!W$303</f>
        <v>0.45279357939251558</v>
      </c>
      <c r="T292">
        <f>('28800'!X292-'28800'!X$302)/'28800'!X$303</f>
        <v>1.0334780422475598</v>
      </c>
      <c r="U292">
        <f>('28800'!Y292-'28800'!Y$302)/'28800'!Y$303</f>
        <v>-0.21455424638625381</v>
      </c>
      <c r="V292">
        <f>('28800'!Z292-'28800'!Z$302)/'28800'!Z$303</f>
        <v>1.8092110223490292</v>
      </c>
      <c r="W292">
        <f>('28800'!AA292-'28800'!AA$302)/'28800'!AA$303</f>
        <v>-1.5898942128640896</v>
      </c>
      <c r="X292">
        <f>('28800'!AB292-'28800'!AB$302)/'28800'!AB$303</f>
        <v>-0.43927751835222945</v>
      </c>
      <c r="Y292">
        <f>('28800'!AC292-'28800'!AC$302)/'28800'!AC$303</f>
        <v>-0.47946758298912062</v>
      </c>
      <c r="Z292">
        <f>('28800'!AD292-'28800'!AD$302)/'28800'!AD$303</f>
        <v>2.4819897808477762</v>
      </c>
      <c r="AA292">
        <f>('28800'!AE292-'28800'!AE$302)/'28800'!AE$303</f>
        <v>0.14741667161472746</v>
      </c>
      <c r="AB292">
        <f>('28800'!AF292-'28800'!AF$302)/'28800'!AF$303</f>
        <v>-0.48389626326684226</v>
      </c>
      <c r="AC292">
        <f>('28800'!AG292-'28800'!AG$302)/'28800'!AG$303</f>
        <v>6.4052293918448577E-2</v>
      </c>
      <c r="AD292">
        <f>('28800'!AH292-'28800'!AH$302)/'28800'!AH$303</f>
        <v>-0.7075443455398096</v>
      </c>
      <c r="AE292">
        <f>('28800'!AI292-'28800'!AI$302)/'28800'!AI$303</f>
        <v>-2.1285704525375975</v>
      </c>
      <c r="AF292">
        <f>('28800'!AJ292-'28800'!AJ$302)/'28800'!AJ$303</f>
        <v>0.60682925661408271</v>
      </c>
      <c r="AG292">
        <f>('28800'!AK292-'28800'!AK$302)/'28800'!AK$303</f>
        <v>-1.7643758076130216</v>
      </c>
      <c r="AH292">
        <f>('28800'!AL292-'28800'!AL$302)/'28800'!AL$303</f>
        <v>-0.60400946208921524</v>
      </c>
      <c r="AI292">
        <f>('28800'!AM292-'28800'!AM$302)/'28800'!AM$303</f>
        <v>-0.69513274231042399</v>
      </c>
      <c r="AJ292">
        <f>('28800'!AN292-'28800'!AN$302)/'28800'!AN$303</f>
        <v>-1.6860086524465865</v>
      </c>
      <c r="AK292">
        <f>('28800'!AO292-'28800'!AO$302)/'28800'!AO$303</f>
        <v>0.89100184530476512</v>
      </c>
      <c r="AL292">
        <f>('28800'!AP292-'28800'!AP$302)/'28800'!AP$303</f>
        <v>-0.9787339331918633</v>
      </c>
    </row>
    <row r="293" spans="1:38">
      <c r="A293">
        <f>('28800'!B293-'28800'!B$302)/'28800'!B$303</f>
        <v>-0.78031140416854705</v>
      </c>
      <c r="B293">
        <f>('28800'!C293-'28800'!C$302)/'28800'!C$303</f>
        <v>-3.3972931424123234E-2</v>
      </c>
      <c r="C293">
        <f>('28800'!D293-'28800'!D$302)/'28800'!D$303</f>
        <v>-0.49283129166488598</v>
      </c>
      <c r="D293">
        <f>('28800'!E293-'28800'!E$302)/'28800'!E$303</f>
        <v>0.16472974894986672</v>
      </c>
      <c r="E293">
        <f>('28800'!F293-'28800'!F$302)/'28800'!F$303</f>
        <v>-1.5126122842216239</v>
      </c>
      <c r="F293">
        <f>('28800'!G293-'28800'!G$302)/'28800'!G$303</f>
        <v>-0.53302943327858887</v>
      </c>
      <c r="G293">
        <f>('28800'!H293-'28800'!H$302)/'28800'!H$303</f>
        <v>-0.21895198574104624</v>
      </c>
      <c r="H293">
        <f>('28800'!I293-'28800'!I$302)/'28800'!I$303</f>
        <v>-1.5161287797163696</v>
      </c>
      <c r="I293">
        <f>('28800'!J293-'28800'!J$302)/'28800'!J$303</f>
        <v>-2.0181406930650749</v>
      </c>
      <c r="J293">
        <f>('28800'!K293-'28800'!K$302)/'28800'!K$303</f>
        <v>-0.61548196340128791</v>
      </c>
      <c r="K293">
        <f>('28800'!L293-'28800'!L$302)/'28800'!L$303</f>
        <v>1.0656779912640992</v>
      </c>
      <c r="L293">
        <f>('28800'!M293-'28800'!M$302)/'28800'!M$303</f>
        <v>-0.88496743179746462</v>
      </c>
      <c r="M293">
        <f>('28800'!N293-'28800'!N$302)/'28800'!N$303</f>
        <v>-0.32543027236090305</v>
      </c>
      <c r="N293">
        <f>('28800'!O293-'28800'!O$302)/'28800'!O$303</f>
        <v>-0.25206300167264378</v>
      </c>
      <c r="O293">
        <f>('28800'!P293-'28800'!P$302)/'28800'!P$303</f>
        <v>0.75347709961773135</v>
      </c>
      <c r="P293">
        <f>('28800'!Q293-'28800'!Q$302)/'28800'!Q$303</f>
        <v>0.8906291815245263</v>
      </c>
      <c r="Q293">
        <f>('28800'!T293-'28800'!T$302)/'28800'!T$303</f>
        <v>-2.0864352301582172</v>
      </c>
      <c r="R293">
        <f>('28800'!U293-'28800'!U$302)/'28800'!U$303</f>
        <v>0.9054098102921585</v>
      </c>
      <c r="S293">
        <f>('28800'!W293-'28800'!W$302)/'28800'!W$303</f>
        <v>1.6113272580087665</v>
      </c>
      <c r="T293">
        <f>('28800'!X293-'28800'!X$302)/'28800'!X$303</f>
        <v>-0.37323636394419302</v>
      </c>
      <c r="U293">
        <f>('28800'!Y293-'28800'!Y$302)/'28800'!Y$303</f>
        <v>-2.1950549822595633</v>
      </c>
      <c r="V293">
        <f>('28800'!Z293-'28800'!Z$302)/'28800'!Z$303</f>
        <v>-8.4149349876695118E-2</v>
      </c>
      <c r="W293">
        <f>('28800'!AA293-'28800'!AA$302)/'28800'!AA$303</f>
        <v>-1.2870853465082144</v>
      </c>
      <c r="X293">
        <f>('28800'!AB293-'28800'!AB$302)/'28800'!AB$303</f>
        <v>0.17738346667903884</v>
      </c>
      <c r="Y293">
        <f>('28800'!AC293-'28800'!AC$302)/'28800'!AC$303</f>
        <v>-0.64786060855198002</v>
      </c>
      <c r="Z293">
        <f>('28800'!AD293-'28800'!AD$302)/'28800'!AD$303</f>
        <v>1.641586920515564</v>
      </c>
      <c r="AA293">
        <f>('28800'!AE293-'28800'!AE$302)/'28800'!AE$303</f>
        <v>2.4313369360682002</v>
      </c>
      <c r="AB293">
        <f>('28800'!AF293-'28800'!AF$302)/'28800'!AF$303</f>
        <v>0.10676146181383807</v>
      </c>
      <c r="AC293">
        <f>('28800'!AG293-'28800'!AG$302)/'28800'!AG$303</f>
        <v>-0.4017729918765014</v>
      </c>
      <c r="AD293">
        <f>('28800'!AH293-'28800'!AH$302)/'28800'!AH$303</f>
        <v>-1.3503799725414891</v>
      </c>
      <c r="AE293">
        <f>('28800'!AI293-'28800'!AI$302)/'28800'!AI$303</f>
        <v>1.5122843824119052</v>
      </c>
      <c r="AF293">
        <f>('28800'!AJ293-'28800'!AJ$302)/'28800'!AJ$303</f>
        <v>-1.8170979013772057</v>
      </c>
      <c r="AG293">
        <f>('28800'!AK293-'28800'!AK$302)/'28800'!AK$303</f>
        <v>-0.4291868564055536</v>
      </c>
      <c r="AH293">
        <f>('28800'!AL293-'28800'!AL$302)/'28800'!AL$303</f>
        <v>-1.5165253307875015</v>
      </c>
      <c r="AI293">
        <f>('28800'!AM293-'28800'!AM$302)/'28800'!AM$303</f>
        <v>1.2375810917315357</v>
      </c>
      <c r="AJ293">
        <f>('28800'!AN293-'28800'!AN$302)/'28800'!AN$303</f>
        <v>-0.75171830022486408</v>
      </c>
      <c r="AK293">
        <f>('28800'!AO293-'28800'!AO$302)/'28800'!AO$303</f>
        <v>0.15822209527914713</v>
      </c>
      <c r="AL293">
        <f>('28800'!AP293-'28800'!AP$302)/'28800'!AP$303</f>
        <v>-1.9640365504993915</v>
      </c>
    </row>
    <row r="294" spans="1:38">
      <c r="A294">
        <f>('28800'!B294-'28800'!B$302)/'28800'!B$303</f>
        <v>-2.2096341978415852</v>
      </c>
      <c r="B294">
        <f>('28800'!C294-'28800'!C$302)/'28800'!C$303</f>
        <v>-0.540373986083313</v>
      </c>
      <c r="C294">
        <f>('28800'!D294-'28800'!D$302)/'28800'!D$303</f>
        <v>-1.0020298939584662</v>
      </c>
      <c r="D294">
        <f>('28800'!E294-'28800'!E$302)/'28800'!E$303</f>
        <v>-1.2278728238315653</v>
      </c>
      <c r="E294">
        <f>('28800'!F294-'28800'!F$302)/'28800'!F$303</f>
        <v>-0.5939451416150916</v>
      </c>
      <c r="F294">
        <f>('28800'!G294-'28800'!G$302)/'28800'!G$303</f>
        <v>-0.53202121902450283</v>
      </c>
      <c r="G294">
        <f>('28800'!H294-'28800'!H$302)/'28800'!H$303</f>
        <v>-0.23969479038453237</v>
      </c>
      <c r="H294">
        <f>('28800'!I294-'28800'!I$302)/'28800'!I$303</f>
        <v>-0.59090980262985338</v>
      </c>
      <c r="I294">
        <f>('28800'!J294-'28800'!J$302)/'28800'!J$303</f>
        <v>-1.0884198352840528</v>
      </c>
      <c r="J294">
        <f>('28800'!K294-'28800'!K$302)/'28800'!K$303</f>
        <v>1.1297409952035191</v>
      </c>
      <c r="K294">
        <f>('28800'!L294-'28800'!L$302)/'28800'!L$303</f>
        <v>-0.13952406561436462</v>
      </c>
      <c r="L294">
        <f>('28800'!M294-'28800'!M$302)/'28800'!M$303</f>
        <v>0.29595645359970807</v>
      </c>
      <c r="M294">
        <f>('28800'!N294-'28800'!N$302)/'28800'!N$303</f>
        <v>-0.32543027236090305</v>
      </c>
      <c r="N294">
        <f>('28800'!O294-'28800'!O$302)/'28800'!O$303</f>
        <v>1.4062462198579662</v>
      </c>
      <c r="O294">
        <f>('28800'!P294-'28800'!P$302)/'28800'!P$303</f>
        <v>-0.95789759579618716</v>
      </c>
      <c r="P294">
        <f>('28800'!Q294-'28800'!Q$302)/'28800'!Q$303</f>
        <v>-1.7812583630490579</v>
      </c>
      <c r="Q294">
        <f>('28800'!T294-'28800'!T$302)/'28800'!T$303</f>
        <v>-0.92050089040969751</v>
      </c>
      <c r="R294">
        <f>('28800'!U294-'28800'!U$302)/'28800'!U$303</f>
        <v>1.3318194540718284</v>
      </c>
      <c r="S294">
        <f>('28800'!W294-'28800'!W$302)/'28800'!W$303</f>
        <v>-0.12647325991560998</v>
      </c>
      <c r="T294">
        <f>('28800'!X294-'28800'!X$302)/'28800'!X$303</f>
        <v>-0.3777574165668327</v>
      </c>
      <c r="U294">
        <f>('28800'!Y294-'28800'!Y$302)/'28800'!Y$303</f>
        <v>0.77569612155040202</v>
      </c>
      <c r="V294">
        <f>('28800'!Z294-'28800'!Z$302)/'28800'!Z$303</f>
        <v>-8.4149349876695118E-2</v>
      </c>
      <c r="W294">
        <f>('28800'!AA294-'28800'!AA$302)/'28800'!AA$303</f>
        <v>-0.98427648015233937</v>
      </c>
      <c r="X294">
        <f>('28800'!AB294-'28800'!AB$302)/'28800'!AB$303</f>
        <v>-0.6495028541583473</v>
      </c>
      <c r="Y294">
        <f>('28800'!AC294-'28800'!AC$302)/'28800'!AC$303</f>
        <v>-0.81625363411483953</v>
      </c>
      <c r="Z294">
        <f>('28800'!AD294-'28800'!AD$302)/'28800'!AD$303</f>
        <v>-0.87962166048106938</v>
      </c>
      <c r="AA294">
        <f>('28800'!AE294-'28800'!AE$302)/'28800'!AE$303</f>
        <v>0.56267490151535915</v>
      </c>
      <c r="AB294">
        <f>('28800'!AF294-'28800'!AF$302)/'28800'!AF$303</f>
        <v>-0.71229639784637833</v>
      </c>
      <c r="AC294">
        <f>('28800'!AG294-'28800'!AG$302)/'28800'!AG$303</f>
        <v>-2.2157313576027819</v>
      </c>
      <c r="AD294">
        <f>('28800'!AH294-'28800'!AH$302)/'28800'!AH$303</f>
        <v>0.99137838296463165</v>
      </c>
      <c r="AE294">
        <f>('28800'!AI294-'28800'!AI$302)/'28800'!AI$303</f>
        <v>-0.58388424682740458</v>
      </c>
      <c r="AF294">
        <f>('28800'!AJ294-'28800'!AJ$302)/'28800'!AJ$303</f>
        <v>3.6030192852043799E-2</v>
      </c>
      <c r="AG294">
        <f>('28800'!AK294-'28800'!AK$302)/'28800'!AK$303</f>
        <v>0.9259302881035183</v>
      </c>
      <c r="AH294">
        <f>('28800'!AL294-'28800'!AL$302)/'28800'!AL$303</f>
        <v>1.939628521907254</v>
      </c>
      <c r="AI294">
        <f>('28800'!AM294-'28800'!AM$302)/'28800'!AM$303</f>
        <v>1.7014324119016064</v>
      </c>
      <c r="AJ294">
        <f>('28800'!AN294-'28800'!AN$302)/'28800'!AN$303</f>
        <v>0.18257205199685836</v>
      </c>
      <c r="AK294">
        <f>('28800'!AO294-'28800'!AO$302)/'28800'!AO$303</f>
        <v>0.78163173336064484</v>
      </c>
      <c r="AL294">
        <f>('28800'!AP294-'28800'!AP$302)/'28800'!AP$303</f>
        <v>0.99187130142318247</v>
      </c>
    </row>
    <row r="295" spans="1:38">
      <c r="A295">
        <f>('28800'!B295-'28800'!B$302)/'28800'!B$303</f>
        <v>-0.34322929418052833</v>
      </c>
      <c r="B295">
        <f>('28800'!C295-'28800'!C$302)/'28800'!C$303</f>
        <v>-0.19607485632825541</v>
      </c>
      <c r="C295">
        <f>('28800'!D295-'28800'!D$302)/'28800'!D$303</f>
        <v>-0.49953127327401226</v>
      </c>
      <c r="D295">
        <f>('28800'!E295-'28800'!E$302)/'28800'!E$303</f>
        <v>1.1999483541454254</v>
      </c>
      <c r="E295">
        <f>('28800'!F295-'28800'!F$302)/'28800'!F$303</f>
        <v>-0.65076991332271161</v>
      </c>
      <c r="F295">
        <f>('28800'!G295-'28800'!G$302)/'28800'!G$303</f>
        <v>-0.74535935518911833</v>
      </c>
      <c r="G295">
        <f>('28800'!H295-'28800'!H$302)/'28800'!H$303</f>
        <v>-0.22908019656007245</v>
      </c>
      <c r="H295">
        <f>('28800'!I295-'28800'!I$302)/'28800'!I$303</f>
        <v>-0.6499965533925165</v>
      </c>
      <c r="I295">
        <f>('28800'!J295-'28800'!J$302)/'28800'!J$303</f>
        <v>-1.0599007905668436</v>
      </c>
      <c r="J295">
        <f>('28800'!K295-'28800'!K$302)/'28800'!K$303</f>
        <v>-0.26643737168032716</v>
      </c>
      <c r="K295">
        <f>('28800'!L295-'28800'!L$302)/'28800'!L$303</f>
        <v>-0.98414006234859797</v>
      </c>
      <c r="L295">
        <f>('28800'!M295-'28800'!M$302)/'28800'!M$303</f>
        <v>0.17101228825051867</v>
      </c>
      <c r="M295">
        <f>('28800'!N295-'28800'!N$302)/'28800'!N$303</f>
        <v>-0.33106542859226068</v>
      </c>
      <c r="N295">
        <f>('28800'!O295-'28800'!O$302)/'28800'!O$303</f>
        <v>1.7102695771385903</v>
      </c>
      <c r="O295">
        <f>('28800'!P295-'28800'!P$302)/'28800'!P$303</f>
        <v>-6.2542622698837119E-2</v>
      </c>
      <c r="P295">
        <f>('28800'!Q295-'28800'!Q$302)/'28800'!Q$303</f>
        <v>1.3359437722867902</v>
      </c>
      <c r="Q295">
        <f>('28800'!T295-'28800'!T$302)/'28800'!T$303</f>
        <v>-1.1126878694891236</v>
      </c>
      <c r="R295">
        <f>('28800'!U295-'28800'!U$302)/'28800'!U$303</f>
        <v>-0.80022876482651661</v>
      </c>
      <c r="S295">
        <f>('28800'!W295-'28800'!W$302)/'28800'!W$303</f>
        <v>1.032060418700641</v>
      </c>
      <c r="T295">
        <f>('28800'!X295-'28800'!X$302)/'28800'!X$303</f>
        <v>-1.7844718227585856</v>
      </c>
      <c r="U295">
        <f>('28800'!Y295-'28800'!Y$302)/'28800'!Y$303</f>
        <v>0.77569612155040202</v>
      </c>
      <c r="V295">
        <f>('28800'!Z295-'28800'!Z$302)/'28800'!Z$303</f>
        <v>-0.71526947395193374</v>
      </c>
      <c r="W295">
        <f>('28800'!AA295-'28800'!AA$302)/'28800'!AA$303</f>
        <v>-0.68146761379646437</v>
      </c>
      <c r="X295">
        <f>('28800'!AB295-'28800'!AB$302)/'28800'!AB$303</f>
        <v>1.4107054367415879</v>
      </c>
      <c r="Y295">
        <f>('28800'!AC295-'28800'!AC$302)/'28800'!AC$303</f>
        <v>0.42025156448558032</v>
      </c>
      <c r="Z295">
        <f>('28800'!AD295-'28800'!AD$302)/'28800'!AD$303</f>
        <v>-0.45942023031496337</v>
      </c>
      <c r="AA295">
        <f>('28800'!AE295-'28800'!AE$302)/'28800'!AE$303</f>
        <v>0.14741667161472746</v>
      </c>
      <c r="AB295">
        <f>('28800'!AF295-'28800'!AF$302)/'28800'!AF$303</f>
        <v>-1.5313542575065948</v>
      </c>
      <c r="AC295">
        <f>('28800'!AG295-'28800'!AG$302)/'28800'!AG$303</f>
        <v>1.4707787202387041E-2</v>
      </c>
      <c r="AD295">
        <f>('28800'!AH295-'28800'!AH$302)/'28800'!AH$303</f>
        <v>-1.1463051703187335</v>
      </c>
      <c r="AE295">
        <f>('28800'!AI295-'28800'!AI$302)/'28800'!AI$303</f>
        <v>0.18712030645601882</v>
      </c>
      <c r="AF295">
        <f>('28800'!AJ295-'28800'!AJ$302)/'28800'!AJ$303</f>
        <v>0.46353027150045795</v>
      </c>
      <c r="AG295">
        <f>('28800'!AK295-'28800'!AK$302)/'28800'!AK$303</f>
        <v>0.86614570819870851</v>
      </c>
      <c r="AH295">
        <f>('28800'!AL295-'28800'!AL$302)/'28800'!AL$303</f>
        <v>2.4814348189468594</v>
      </c>
      <c r="AI295">
        <f>('28800'!AM295-'28800'!AM$302)/'28800'!AM$303</f>
        <v>0.70930597709339971</v>
      </c>
      <c r="AJ295">
        <f>('28800'!AN295-'28800'!AN$302)/'28800'!AN$303</f>
        <v>-0.40945351772779759</v>
      </c>
      <c r="AK295">
        <f>('28800'!AO295-'28800'!AO$302)/'28800'!AO$303</f>
        <v>-1.30733740477209</v>
      </c>
      <c r="AL295">
        <f>('28800'!AP295-'28800'!AP$302)/'28800'!AP$303</f>
        <v>6.5686841156649741E-3</v>
      </c>
    </row>
    <row r="296" spans="1:38">
      <c r="A296">
        <f>('28800'!B296-'28800'!B$302)/'28800'!B$303</f>
        <v>-0.42903023935143497</v>
      </c>
      <c r="B296">
        <f>('28800'!C296-'28800'!C$302)/'28800'!C$303</f>
        <v>-0.36130271366855538</v>
      </c>
      <c r="C296">
        <f>('28800'!D296-'28800'!D$302)/'28800'!D$303</f>
        <v>-0.22572535818106074</v>
      </c>
      <c r="D296">
        <f>('28800'!E296-'28800'!E$302)/'28800'!E$303</f>
        <v>0.24945907865107708</v>
      </c>
      <c r="E296">
        <f>('28800'!F296-'28800'!F$302)/'28800'!F$303</f>
        <v>0.88349892278304154</v>
      </c>
      <c r="F296">
        <f>('28800'!G296-'28800'!G$302)/'28800'!G$303</f>
        <v>-0.3924843662589893</v>
      </c>
      <c r="G296">
        <f>('28800'!H296-'28800'!H$302)/'28800'!H$303</f>
        <v>-0.16547846590839035</v>
      </c>
      <c r="H296">
        <f>('28800'!I296-'28800'!I$302)/'28800'!I$303</f>
        <v>0.88597489551960951</v>
      </c>
      <c r="I296">
        <f>('28800'!J296-'28800'!J$302)/'28800'!J$303</f>
        <v>1.0647680408652473</v>
      </c>
      <c r="J296">
        <f>('28800'!K296-'28800'!K$302)/'28800'!K$303</f>
        <v>0.78069640348255853</v>
      </c>
      <c r="K296">
        <f>('28800'!L296-'28800'!L$302)/'28800'!L$303</f>
        <v>5.2138795183018928E-2</v>
      </c>
      <c r="L296">
        <f>('28800'!M296-'28800'!M$302)/'28800'!M$303</f>
        <v>0.25162142718547931</v>
      </c>
      <c r="M296">
        <f>('28800'!N296-'28800'!N$302)/'28800'!N$303</f>
        <v>-0.33106542859226068</v>
      </c>
      <c r="N296">
        <f>('28800'!O296-'28800'!O$302)/'28800'!O$303</f>
        <v>0.63236858314369082</v>
      </c>
      <c r="O296">
        <f>('28800'!P296-'28800'!P$302)/'28800'!P$303</f>
        <v>-0.47621928748431913</v>
      </c>
      <c r="P296">
        <f>('28800'!Q296-'28800'!Q$302)/'28800'!Q$303</f>
        <v>0.14843819692075247</v>
      </c>
      <c r="Q296">
        <f>('28800'!T296-'28800'!T$302)/'28800'!T$303</f>
        <v>1.4113677890873422</v>
      </c>
      <c r="R296">
        <f>('28800'!U296-'28800'!U$302)/'28800'!U$303</f>
        <v>1.3318194540718284</v>
      </c>
      <c r="S296">
        <f>('28800'!W296-'28800'!W$302)/'28800'!W$303</f>
        <v>2.1905940973168923</v>
      </c>
      <c r="T296">
        <f>('28800'!X296-'28800'!X$302)/'28800'!X$303</f>
        <v>-0.38679952181211219</v>
      </c>
      <c r="U296">
        <f>('28800'!Y296-'28800'!Y$302)/'28800'!Y$303</f>
        <v>0.77569612155040202</v>
      </c>
      <c r="V296">
        <f>('28800'!Z296-'28800'!Z$302)/'28800'!Z$303</f>
        <v>-0.71526947395193374</v>
      </c>
      <c r="W296">
        <f>('28800'!AA296-'28800'!AA$302)/'28800'!AA$303</f>
        <v>-0.37866505070591283</v>
      </c>
      <c r="X296">
        <f>('28800'!AB296-'28800'!AB$302)/'28800'!AB$303</f>
        <v>0.59783413829127463</v>
      </c>
      <c r="Y296">
        <f>('28800'!AC296-'28800'!AC$302)/'28800'!AC$303</f>
        <v>0.25185853892272086</v>
      </c>
      <c r="Z296">
        <f>('28800'!AD296-'28800'!AD$302)/'28800'!AD$303</f>
        <v>-3.9218800148857286E-2</v>
      </c>
      <c r="AA296">
        <f>('28800'!AE296-'28800'!AE$302)/'28800'!AE$303</f>
        <v>-0.26784155828590422</v>
      </c>
      <c r="AB296">
        <f>('28800'!AF296-'28800'!AF$302)/'28800'!AF$303</f>
        <v>-0.94069653242591278</v>
      </c>
      <c r="AC296">
        <f>('28800'!AG296-'28800'!AG$302)/'28800'!AG$303</f>
        <v>-0.45111749859256134</v>
      </c>
      <c r="AD296">
        <f>('28800'!AH296-'28800'!AH$302)/'28800'!AH$303</f>
        <v>-0.29429287103872975</v>
      </c>
      <c r="AE296">
        <f>('28800'!AI296-'28800'!AI$302)/'28800'!AI$303</f>
        <v>-0.47412318195025072</v>
      </c>
      <c r="AF296">
        <f>('28800'!AJ296-'28800'!AJ$302)/'28800'!AJ$303</f>
        <v>-0.53476887090999636</v>
      </c>
      <c r="AG296">
        <f>('28800'!AK296-'28800'!AK$302)/'28800'!AK$303</f>
        <v>-0.6284687894215939</v>
      </c>
      <c r="AH296">
        <f>('28800'!AL296-'28800'!AL$302)/'28800'!AL$303</f>
        <v>-1.3340221570478441</v>
      </c>
      <c r="AI296">
        <f>('28800'!AM296-'28800'!AM$302)/'28800'!AM$303</f>
        <v>-0.28282045771480563</v>
      </c>
      <c r="AJ296">
        <f>('28800'!AN296-'28800'!AN$302)/'28800'!AN$303</f>
        <v>0.52483683449392537</v>
      </c>
      <c r="AK296">
        <f>('28800'!AO296-'28800'!AO$302)/'28800'!AO$303</f>
        <v>0.67226162141652201</v>
      </c>
      <c r="AL296">
        <f>('28800'!AP296-'28800'!AP$302)/'28800'!AP$303</f>
        <v>6.5686841156649741E-3</v>
      </c>
    </row>
    <row r="297" spans="1:38">
      <c r="A297">
        <f>('28800'!B297-'28800'!B$302)/'28800'!B$303</f>
        <v>1.0945205130281275</v>
      </c>
      <c r="B297">
        <f>('28800'!C297-'28800'!C$302)/'28800'!C$303</f>
        <v>5.3106615011980864E-2</v>
      </c>
      <c r="C297">
        <f>('28800'!D297-'28800'!D$302)/'28800'!D$303</f>
        <v>0.2705199463348758</v>
      </c>
      <c r="D297">
        <f>('28800'!E297-'28800'!E$302)/'28800'!E$303</f>
        <v>0.20383559342734894</v>
      </c>
      <c r="E297">
        <f>('28800'!F297-'28800'!F$302)/'28800'!F$303</f>
        <v>-0.25299651136936901</v>
      </c>
      <c r="F297">
        <f>('28800'!G297-'28800'!G$302)/'28800'!G$303</f>
        <v>-0.4685037210170796</v>
      </c>
      <c r="G297">
        <f>('28800'!H297-'28800'!H$302)/'28800'!H$303</f>
        <v>-0.11460852569305439</v>
      </c>
      <c r="H297">
        <f>('28800'!I297-'28800'!I$302)/'28800'!I$303</f>
        <v>-0.25475921736149493</v>
      </c>
      <c r="I297">
        <f>('28800'!J297-'28800'!J$302)/'28800'!J$303</f>
        <v>-0.30984991450423971</v>
      </c>
      <c r="J297">
        <f>('28800'!K297-'28800'!K$302)/'28800'!K$303</f>
        <v>-0.96452655512224972</v>
      </c>
      <c r="K297">
        <f>('28800'!L297-'28800'!L$302)/'28800'!L$303</f>
        <v>1.2086130060960465</v>
      </c>
      <c r="L297">
        <f>('28800'!M297-'28800'!M$302)/'28800'!M$303</f>
        <v>-2.6480102140134399E-2</v>
      </c>
      <c r="M297">
        <f>('28800'!N297-'28800'!N$302)/'28800'!N$303</f>
        <v>-1.4242857374756406</v>
      </c>
      <c r="N297">
        <f>('28800'!O297-'28800'!O$302)/'28800'!O$303</f>
        <v>1.4062462198579662</v>
      </c>
      <c r="O297">
        <f>('28800'!P297-'28800'!P$302)/'28800'!P$303</f>
        <v>1.4731611602719314</v>
      </c>
      <c r="P297">
        <f>('28800'!Q297-'28800'!Q$302)/'28800'!Q$303</f>
        <v>-1.2874961246505064E-15</v>
      </c>
      <c r="Q297">
        <f>('28800'!T297-'28800'!T$302)/'28800'!T$303</f>
        <v>-0.10690934564012596</v>
      </c>
      <c r="R297">
        <f>('28800'!U297-'28800'!U$302)/'28800'!U$303</f>
        <v>5.2590522732820937E-2</v>
      </c>
      <c r="S297">
        <f>('28800'!W297-'28800'!W$302)/'28800'!W$303</f>
        <v>0.30797686956548537</v>
      </c>
      <c r="T297">
        <f>('28800'!X297-'28800'!X$302)/'28800'!X$303</f>
        <v>-0.77101487911970135</v>
      </c>
      <c r="U297">
        <f>('28800'!Y297-'28800'!Y$302)/'28800'!Y$303</f>
        <v>-0.21455424638625381</v>
      </c>
      <c r="V297">
        <f>('28800'!Z297-'28800'!Z$302)/'28800'!Z$303</f>
        <v>-0.71526947395193374</v>
      </c>
      <c r="W297">
        <f>('28800'!AA297-'28800'!AA$302)/'28800'!AA$303</f>
        <v>-1.503526871340187</v>
      </c>
      <c r="X297">
        <f>('28800'!AB297-'28800'!AB$302)/'28800'!AB$303</f>
        <v>1.606915750160633</v>
      </c>
      <c r="Y297">
        <f>('28800'!AC297-'28800'!AC$302)/'28800'!AC$303</f>
        <v>0.59900758361198114</v>
      </c>
      <c r="Z297">
        <f>('28800'!AD297-'28800'!AD$302)/'28800'!AD$303</f>
        <v>0.80118406018335198</v>
      </c>
      <c r="AA297">
        <f>('28800'!AE297-'28800'!AE$302)/'28800'!AE$303</f>
        <v>-0.26784155828590422</v>
      </c>
      <c r="AB297">
        <f>('28800'!AF297-'28800'!AF$302)/'28800'!AF$303</f>
        <v>-2.0630398166917407</v>
      </c>
      <c r="AC297">
        <f>('28800'!AG297-'28800'!AG$302)/'28800'!AG$303</f>
        <v>1.4418889165819253</v>
      </c>
      <c r="AD297">
        <f>('28800'!AH297-'28800'!AH$302)/'28800'!AH$303</f>
        <v>1.2719812360209191</v>
      </c>
      <c r="AE297">
        <f>('28800'!AI297-'28800'!AI$302)/'28800'!AI$303</f>
        <v>0.95544776059609848</v>
      </c>
      <c r="AF297">
        <f>('28800'!AJ297-'28800'!AJ$302)/'28800'!AJ$303</f>
        <v>-0.96004327834398173</v>
      </c>
      <c r="AG297">
        <f>('28800'!AK297-'28800'!AK$302)/'28800'!AK$303</f>
        <v>-1.3458837482793369</v>
      </c>
      <c r="AH297">
        <f>('28800'!AL297-'28800'!AL$302)/'28800'!AL$303</f>
        <v>1.1240674642581625</v>
      </c>
      <c r="AI297">
        <f>('28800'!AM297-'28800'!AM$302)/'28800'!AM$303</f>
        <v>2.6413755731908163E-2</v>
      </c>
      <c r="AJ297">
        <f>('28800'!AN297-'28800'!AN$302)/'28800'!AN$303</f>
        <v>0.42308243969750003</v>
      </c>
      <c r="AK297">
        <f>('28800'!AO297-'28800'!AO$302)/'28800'!AO$303</f>
        <v>0.18374178806610922</v>
      </c>
      <c r="AL297">
        <f>('28800'!AP297-'28800'!AP$302)/'28800'!AP$303</f>
        <v>6.5686841156649741E-3</v>
      </c>
    </row>
    <row r="298" spans="1:38">
      <c r="A298">
        <f>('28800'!B298-'28800'!B$302)/'28800'!B$303</f>
        <v>-0.63805948471889729</v>
      </c>
      <c r="B298">
        <f>('28800'!C298-'28800'!C$302)/'28800'!C$303</f>
        <v>-0.29163907651967219</v>
      </c>
      <c r="C298">
        <f>('28800'!D298-'28800'!D$302)/'28800'!D$303</f>
        <v>-0.63576423265957516</v>
      </c>
      <c r="D298">
        <f>('28800'!E298-'28800'!E$302)/'28800'!E$303</f>
        <v>0.11584744335301468</v>
      </c>
      <c r="E298">
        <f>('28800'!F298-'28800'!F$302)/'28800'!F$303</f>
        <v>-0.9443645671454185</v>
      </c>
      <c r="F298">
        <f>('28800'!G298-'28800'!G$302)/'28800'!G$303</f>
        <v>-5.3300926899334539E-3</v>
      </c>
      <c r="G298">
        <f>('28800'!H298-'28800'!H$302)/'28800'!H$303</f>
        <v>-7.4753730012535727E-2</v>
      </c>
      <c r="H298">
        <f>('28800'!I298-'28800'!I$302)/'28800'!I$303</f>
        <v>-0.94258959803455289</v>
      </c>
      <c r="I298">
        <f>('28800'!J298-'28800'!J$302)/'28800'!J$303</f>
        <v>-1.4220926584754014</v>
      </c>
      <c r="J298">
        <f>('28800'!K298-'28800'!K$302)/'28800'!K$303</f>
        <v>-0.26643737168032716</v>
      </c>
      <c r="K298">
        <f>('28800'!L298-'28800'!L$302)/'28800'!L$303</f>
        <v>-0.65279070978362963</v>
      </c>
      <c r="L298">
        <f>('28800'!M298-'28800'!M$302)/'28800'!M$303</f>
        <v>5.8159493741573809E-2</v>
      </c>
      <c r="M298">
        <f>('28800'!N298-'28800'!N$302)/'28800'!N$303</f>
        <v>1.3651165970463857</v>
      </c>
      <c r="N298">
        <f>('28800'!O298-'28800'!O$302)/'28800'!O$303</f>
        <v>-1.0259406383869192</v>
      </c>
      <c r="O298">
        <f>('28800'!P298-'28800'!P$302)/'28800'!P$303</f>
        <v>-0.24388033876918497</v>
      </c>
      <c r="P298">
        <f>('28800'!Q298-'28800'!Q$302)/'28800'!Q$303</f>
        <v>0.14843819692075247</v>
      </c>
      <c r="Q298">
        <f>('28800'!T298-'28800'!T$302)/'28800'!T$303</f>
        <v>-1.6604207598654888</v>
      </c>
      <c r="R298">
        <f>('28800'!U298-'28800'!U$302)/'28800'!U$303</f>
        <v>0.47900016651248856</v>
      </c>
      <c r="S298">
        <f>('28800'!W298-'28800'!W$302)/'28800'!W$303</f>
        <v>1.4665105481817364</v>
      </c>
      <c r="T298">
        <f>('28800'!X298-'28800'!X$302)/'28800'!X$303</f>
        <v>0.62665742182677209</v>
      </c>
      <c r="U298">
        <f>('28800'!Y298-'28800'!Y$302)/'28800'!Y$303</f>
        <v>0.77569612155040202</v>
      </c>
      <c r="V298">
        <f>('28800'!Z298-'28800'!Z$302)/'28800'!Z$303</f>
        <v>-0.71526947395193374</v>
      </c>
      <c r="W298">
        <f>('28800'!AA298-'28800'!AA$302)/'28800'!AA$303</f>
        <v>0.18589321165941325</v>
      </c>
      <c r="X298">
        <f>('28800'!AB298-'28800'!AB$302)/'28800'!AB$303</f>
        <v>-0.66351787654542016</v>
      </c>
      <c r="Y298">
        <f>('28800'!AC298-'28800'!AC$302)/'28800'!AC$303</f>
        <v>0.43061455804912169</v>
      </c>
      <c r="Z298">
        <f>('28800'!AD298-'28800'!AD$302)/'28800'!AD$303</f>
        <v>-3.9218800148857286E-2</v>
      </c>
      <c r="AA298">
        <f>('28800'!AE298-'28800'!AE$302)/'28800'!AE$303</f>
        <v>-0.6830997881865345</v>
      </c>
      <c r="AB298">
        <f>('28800'!AF298-'28800'!AF$302)/'28800'!AF$303</f>
        <v>-1.4723820916110586</v>
      </c>
      <c r="AC298">
        <f>('28800'!AG298-'28800'!AG$302)/'28800'!AG$303</f>
        <v>-0.37206944914435508</v>
      </c>
      <c r="AD298">
        <f>('28800'!AH298-'28800'!AH$302)/'28800'!AH$303</f>
        <v>0.62914560901923955</v>
      </c>
      <c r="AE298">
        <f>('28800'!AI298-'28800'!AI$302)/'28800'!AI$303</f>
        <v>0.29152717304648285</v>
      </c>
      <c r="AF298">
        <f>('28800'!AJ298-'28800'!AJ$302)/'28800'!AJ$303</f>
        <v>0.89308481588526833</v>
      </c>
      <c r="AG298">
        <f>('28800'!AK298-'28800'!AK$302)/'28800'!AK$303</f>
        <v>-1.0694797071868935E-2</v>
      </c>
      <c r="AH298">
        <f>('28800'!AL298-'28800'!AL$302)/'28800'!AL$303</f>
        <v>0.21725481973923988</v>
      </c>
      <c r="AI298">
        <f>('28800'!AM298-'28800'!AM$302)/'28800'!AM$303</f>
        <v>0.49026507590197743</v>
      </c>
      <c r="AJ298">
        <f>('28800'!AN298-'28800'!AN$302)/'28800'!AN$303</f>
        <v>-0.16894313002715591</v>
      </c>
      <c r="AK298">
        <f>('28800'!AO298-'28800'!AO$302)/'28800'!AO$303</f>
        <v>-0.54903796195950871</v>
      </c>
      <c r="AL298">
        <f>('28800'!AP298-'28800'!AP$302)/'28800'!AP$303</f>
        <v>6.5686841156649741E-3</v>
      </c>
    </row>
    <row r="299" spans="1:38">
      <c r="A299">
        <f>('28800'!B299-'28800'!B$302)/'28800'!B$303</f>
        <v>-1.395392677612991</v>
      </c>
      <c r="B299">
        <f>('28800'!C299-'28800'!C$302)/'28800'!C$303</f>
        <v>-0.60333919658326518</v>
      </c>
      <c r="C299">
        <f>('28800'!D299-'28800'!D$302)/'28800'!D$303</f>
        <v>-1.0002432321960324</v>
      </c>
      <c r="D299">
        <f>('28800'!E299-'28800'!E$302)/'28800'!E$303</f>
        <v>-0.4305481058740217</v>
      </c>
      <c r="E299">
        <f>('28800'!F299-'28800'!F$302)/'28800'!F$303</f>
        <v>-0.98224774828383143</v>
      </c>
      <c r="F299">
        <f>('28800'!G299-'28800'!G$302)/'28800'!G$303</f>
        <v>-0.61973585912999207</v>
      </c>
      <c r="G299">
        <f>('28800'!H299-'28800'!H$302)/'28800'!H$303</f>
        <v>-0.40051590059285735</v>
      </c>
      <c r="H299">
        <f>('28800'!I299-'28800'!I$302)/'28800'!I$303</f>
        <v>-0.97819315298128662</v>
      </c>
      <c r="I299">
        <f>('28800'!J299-'28800'!J$302)/'28800'!J$303</f>
        <v>-1.6074664491372614</v>
      </c>
      <c r="J299">
        <f>('28800'!K299-'28800'!K$302)/'28800'!K$303</f>
        <v>8.2607220040634699E-2</v>
      </c>
      <c r="K299">
        <f>('28800'!L299-'28800'!L$302)/'28800'!L$303</f>
        <v>-0.86394470896718811</v>
      </c>
      <c r="L299">
        <f>('28800'!M299-'28800'!M$302)/'28800'!M$303</f>
        <v>0.67884986354077059</v>
      </c>
      <c r="M299">
        <f>('28800'!N299-'28800'!N$302)/'28800'!N$303</f>
        <v>-3.2402148330306364E-2</v>
      </c>
      <c r="N299">
        <f>('28800'!O299-'28800'!O$302)/'28800'!O$303</f>
        <v>0.63236858314369082</v>
      </c>
      <c r="O299">
        <f>('28800'!P299-'28800'!P$302)/'28800'!P$303</f>
        <v>-0.65189019992746922</v>
      </c>
      <c r="P299">
        <f>('28800'!Q299-'28800'!Q$302)/'28800'!Q$303</f>
        <v>-1.039067378445284</v>
      </c>
      <c r="Q299">
        <f>('28800'!T299-'28800'!T$302)/'28800'!T$303</f>
        <v>-1.8526077389449149</v>
      </c>
      <c r="R299">
        <f>('28800'!U299-'28800'!U$302)/'28800'!U$303</f>
        <v>-0.373819121046849</v>
      </c>
      <c r="S299">
        <f>('28800'!W299-'28800'!W$302)/'28800'!W$303</f>
        <v>1.1768771285276729</v>
      </c>
      <c r="T299">
        <f>('28800'!X299-'28800'!X$302)/'28800'!X$303</f>
        <v>0.62213636920413373</v>
      </c>
      <c r="U299">
        <f>('28800'!Y299-'28800'!Y$302)/'28800'!Y$303</f>
        <v>1.765946489487058</v>
      </c>
      <c r="V299">
        <f>('28800'!Z299-'28800'!Z$302)/'28800'!Z$303</f>
        <v>-0.71526947395193374</v>
      </c>
      <c r="W299">
        <f>('28800'!AA299-'28800'!AA$302)/'28800'!AA$303</f>
        <v>1.8753195979243371</v>
      </c>
      <c r="X299">
        <f>('28800'!AB299-'28800'!AB$302)/'28800'!AB$303</f>
        <v>-3.2841869127072799E-2</v>
      </c>
      <c r="Y299">
        <f>('28800'!AC299-'28800'!AC$302)/'28800'!AC$303</f>
        <v>-1.142676691677017</v>
      </c>
      <c r="Z299">
        <f>('28800'!AD299-'28800'!AD$302)/'28800'!AD$303</f>
        <v>0.38098263001724586</v>
      </c>
      <c r="AA299">
        <f>('28800'!AE299-'28800'!AE$302)/'28800'!AE$303</f>
        <v>0.14741667161472746</v>
      </c>
      <c r="AB299">
        <f>('28800'!AF299-'28800'!AF$302)/'28800'!AF$303</f>
        <v>-0.88172436653037656</v>
      </c>
      <c r="AC299">
        <f>('28800'!AG299-'28800'!AG$302)/'28800'!AG$303</f>
        <v>-0.837894734939305</v>
      </c>
      <c r="AD299">
        <f>('28800'!AH299-'28800'!AH$302)/'28800'!AH$303</f>
        <v>1.4811579082992432</v>
      </c>
      <c r="AE299">
        <f>('28800'!AI299-'28800'!AI$302)/'28800'!AI$303</f>
        <v>-0.36971631535978666</v>
      </c>
      <c r="AF299">
        <f>('28800'!AJ299-'28800'!AJ$302)/'28800'!AJ$303</f>
        <v>1.3204136890556486</v>
      </c>
      <c r="AG299">
        <f>('28800'!AK299-'28800'!AK$302)/'28800'!AK$303</f>
        <v>-1.4853811013905651</v>
      </c>
      <c r="AH299">
        <f>('28800'!AL299-'28800'!AL$302)/'28800'!AL$303</f>
        <v>0.75906111677884791</v>
      </c>
      <c r="AI299">
        <f>('28800'!AM299-'28800'!AM$302)/'28800'!AM$303</f>
        <v>-0.50186135890622796</v>
      </c>
      <c r="AJ299">
        <f>('28800'!AN299-'28800'!AN$302)/'28800'!AN$303</f>
        <v>0.76534722219456708</v>
      </c>
      <c r="AK299">
        <f>('28800'!AO299-'28800'!AO$302)/'28800'!AO$303</f>
        <v>7.4371676121986405E-2</v>
      </c>
      <c r="AL299">
        <f>('28800'!AP299-'28800'!AP$302)/'28800'!AP$303</f>
        <v>1.9771739187307107</v>
      </c>
    </row>
    <row r="300" spans="1:38">
      <c r="A300">
        <f>('28800'!B300-'28800'!B$302)/'28800'!B$303</f>
        <v>-5.3934587527745069E-2</v>
      </c>
      <c r="B300">
        <f>('28800'!C300-'28800'!C$302)/'28800'!C$303</f>
        <v>0.31836431030965173</v>
      </c>
      <c r="C300">
        <f>('28800'!D300-'28800'!D$302)/'28800'!D$303</f>
        <v>0.21602676258065062</v>
      </c>
      <c r="D300">
        <f>('28800'!E300-'28800'!E$302)/'28800'!E$303</f>
        <v>0.43086674608828451</v>
      </c>
      <c r="E300">
        <f>('28800'!F300-'28800'!F$302)/'28800'!F$303</f>
        <v>2.1656551884130751E-2</v>
      </c>
      <c r="F300">
        <f>('28800'!G300-'28800'!G$302)/'28800'!G$303</f>
        <v>0.93251080646094164</v>
      </c>
      <c r="G300">
        <f>('28800'!H300-'28800'!H$302)/'28800'!H$303</f>
        <v>-8.7084969738525517E-2</v>
      </c>
      <c r="H300">
        <f>('28800'!I300-'28800'!I$302)/'28800'!I$303</f>
        <v>2.4387803869807573E-2</v>
      </c>
      <c r="I300">
        <f>('28800'!J300-'28800'!J$302)/'28800'!J$303</f>
        <v>0.43164524814320143</v>
      </c>
      <c r="J300">
        <f>('28800'!K300-'28800'!K$302)/'28800'!K$303</f>
        <v>8.2607220040634699E-2</v>
      </c>
      <c r="K300">
        <f>('28800'!L300-'28800'!L$302)/'28800'!L$303</f>
        <v>1.1631336831949723</v>
      </c>
      <c r="L300">
        <f>('28800'!M300-'28800'!M$302)/'28800'!M$303</f>
        <v>-0.1514242674893238</v>
      </c>
      <c r="M300">
        <f>('28800'!N300-'28800'!N$302)/'28800'!N$303</f>
        <v>2.7570001861917199</v>
      </c>
      <c r="N300">
        <f>('28800'!O300-'28800'!O$302)/'28800'!O$303</f>
        <v>-0.44553241085120882</v>
      </c>
      <c r="O300">
        <f>('28800'!P300-'28800'!P$302)/'28800'!P$303</f>
        <v>0.2434647731698745</v>
      </c>
      <c r="P300">
        <f>('28800'!Q300-'28800'!Q$302)/'28800'!Q$303</f>
        <v>0.74219098460377131</v>
      </c>
      <c r="Q300">
        <f>('28800'!T300-'28800'!T$302)/'28800'!T$303</f>
        <v>0.67144791963155104</v>
      </c>
      <c r="R300">
        <f>('28800'!U300-'28800'!U$302)/'28800'!U$303</f>
        <v>0.47900016651248856</v>
      </c>
      <c r="S300">
        <f>('28800'!W300-'28800'!W$302)/'28800'!W$303</f>
        <v>-0.56092338939670372</v>
      </c>
      <c r="T300">
        <f>('28800'!X300-'28800'!X$302)/'28800'!X$303</f>
        <v>-2.1866972749399687</v>
      </c>
      <c r="U300">
        <f>('28800'!Y300-'28800'!Y$302)/'28800'!Y$303</f>
        <v>-0.21455424638625381</v>
      </c>
      <c r="V300">
        <f>('28800'!Z300-'28800'!Z$302)/'28800'!Z$303</f>
        <v>1.8092110223490292</v>
      </c>
      <c r="W300">
        <f>('28800'!AA300-'28800'!AA$302)/'28800'!AA$303</f>
        <v>0.79151094437116332</v>
      </c>
      <c r="X300">
        <f>('28800'!AB300-'28800'!AB$302)/'28800'!AB$303</f>
        <v>-0.85972818996446521</v>
      </c>
      <c r="Y300">
        <f>('28800'!AC300-'28800'!AC$302)/'28800'!AC$303</f>
        <v>-2.7159634455274304</v>
      </c>
      <c r="Z300">
        <f>('28800'!AD300-'28800'!AD$302)/'28800'!AD$303</f>
        <v>2.4819897808477762</v>
      </c>
      <c r="AA300">
        <f>('28800'!AE300-'28800'!AE$302)/'28800'!AE$303</f>
        <v>-6.0212443335588367E-2</v>
      </c>
      <c r="AB300">
        <f>('28800'!AF300-'28800'!AF$302)/'28800'!AF$303</f>
        <v>-0.29106664144969463</v>
      </c>
      <c r="AC300">
        <f>('28800'!AG300-'28800'!AG$302)/'28800'!AG$303</f>
        <v>4.4413059197078525E-2</v>
      </c>
      <c r="AD300">
        <f>('28800'!AH300-'28800'!AH$302)/'28800'!AH$303</f>
        <v>0.8383222812975637</v>
      </c>
      <c r="AE300">
        <f>('28800'!AI300-'28800'!AI$302)/'28800'!AI$303</f>
        <v>0.40128823792363677</v>
      </c>
      <c r="AF300">
        <f>('28800'!AJ300-'28800'!AJ$302)/'28800'!AJ$303</f>
        <v>-1.1035134689356392</v>
      </c>
      <c r="AG300">
        <f>('28800'!AK300-'28800'!AK$302)/'28800'!AK$303</f>
        <v>-0.15019215018309715</v>
      </c>
      <c r="AH300">
        <f>('28800'!AL300-'28800'!AL$302)/'28800'!AL$303</f>
        <v>1.3065706379978197</v>
      </c>
      <c r="AI300">
        <f>('28800'!AM300-'28800'!AM$302)/'28800'!AM$303</f>
        <v>1.4308524751357319</v>
      </c>
      <c r="AJ300">
        <f>('28800'!AN300-'28800'!AN$302)/'28800'!AN$303</f>
        <v>0.1733216524699106</v>
      </c>
      <c r="AK300">
        <f>('28800'!AO300-'28800'!AO$302)/'28800'!AO$303</f>
        <v>-0.65840807390363154</v>
      </c>
      <c r="AL300">
        <f>('28800'!AP300-'28800'!AP$302)/'28800'!AP$303</f>
        <v>0.99187130142318247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M300"/>
  <sheetViews>
    <sheetView topLeftCell="P1" workbookViewId="0">
      <selection activeCell="P10" sqref="P10"/>
    </sheetView>
  </sheetViews>
  <sheetFormatPr defaultRowHeight="15"/>
  <sheetData>
    <row r="1" spans="1:39">
      <c r="A1">
        <f>('28820'!B1-'28820'!B$302)/'28820'!B$303</f>
        <v>-0.238664888739864</v>
      </c>
      <c r="B1">
        <f>('28820'!C1-'28820'!C$302)/'28820'!C$303</f>
        <v>-0.18342318773028654</v>
      </c>
      <c r="C1">
        <f>('28820'!D1-'28820'!D$302)/'28820'!D$303</f>
        <v>-0.19932713419357798</v>
      </c>
      <c r="D1">
        <f>('28820'!E1-'28820'!E$302)/'28820'!E$303</f>
        <v>5.5117938017772136E-2</v>
      </c>
      <c r="E1">
        <f>('28820'!F1-'28820'!F$302)/'28820'!F$303</f>
        <v>-1.6784118307612894E-2</v>
      </c>
      <c r="F1">
        <f>('28820'!G1-'28820'!G$302)/'28820'!G$303</f>
        <v>-0.11505201758212048</v>
      </c>
      <c r="G1">
        <f>('28820'!H1-'28820'!H$302)/'28820'!H$303</f>
        <v>-0.15166376099327167</v>
      </c>
      <c r="H1">
        <f>('28820'!I1-'28820'!I$302)/'28820'!I$303</f>
        <v>-1.7637182973807026E-2</v>
      </c>
      <c r="I1">
        <f>('28820'!J1-'28820'!J$302)/'28820'!J$303</f>
        <v>-0.48008433151967417</v>
      </c>
      <c r="J1">
        <f>('28820'!K1-'28820'!K$302)/'28820'!K$303</f>
        <v>0.26074887525933071</v>
      </c>
      <c r="K1">
        <f>('28820'!L1-'28820'!L$302)/'28820'!L$303</f>
        <v>-0.23221916699915432</v>
      </c>
      <c r="L1">
        <f>('28820'!M1-'28820'!M$302)/'28820'!M$303</f>
        <v>0.55857849132990745</v>
      </c>
      <c r="M1">
        <f>('28820'!N1-'28820'!N$302)/'28820'!N$303</f>
        <v>0.40150488148423108</v>
      </c>
      <c r="N1">
        <f>('28820'!O1-'28820'!O$302)/'28820'!O$303</f>
        <v>-1.5510718918716155</v>
      </c>
      <c r="O1">
        <f>('28820'!P1-'28820'!P$302)/'28820'!P$303</f>
        <v>9.6127878862719618E-2</v>
      </c>
      <c r="P1">
        <f>('28820'!Q1-'28820'!Q$302)/'28820'!Q$303</f>
        <v>-0.59375278768302009</v>
      </c>
      <c r="Q1">
        <f>('28820'!T1-'28820'!T$302)/'28820'!T$303</f>
        <v>-2.2145598828778348</v>
      </c>
      <c r="R1">
        <f>('28820'!U1-'28820'!U$302)/'28820'!U$303</f>
        <v>-1.2266384086061866</v>
      </c>
      <c r="S1">
        <f>('28820'!W1-'28820'!W$302)/'28820'!W$303</f>
        <v>0.30797686956548537</v>
      </c>
      <c r="T1">
        <f>('28820'!X1-'28820'!X$302)/'28820'!X$303</f>
        <v>-0.40421669175178881</v>
      </c>
      <c r="U1">
        <f>('28820'!Y1-'28820'!Y$302)/'28820'!Y$303</f>
        <v>1.765946489487058</v>
      </c>
      <c r="V1">
        <f>('28820'!Z1-'28820'!Z$302)/'28820'!Z$303</f>
        <v>-1.3463895980271752</v>
      </c>
      <c r="W1">
        <f>('28820'!AA1-'28820'!AA$302)/'28820'!AA$303</f>
        <v>-0.87942796468681828</v>
      </c>
      <c r="X1">
        <f>('28820'!AB1-'28820'!AB$302)/'28820'!AB$303</f>
        <v>1.4527505039028128</v>
      </c>
      <c r="Y1">
        <f>('28820'!AC1-'28820'!AC$302)/'28820'!AC$303</f>
        <v>-0.91622842277967675</v>
      </c>
      <c r="Z1">
        <f>('28820'!AD1-'28820'!AD$302)/'28820'!AD$303</f>
        <v>-0.45942023031496337</v>
      </c>
      <c r="AA1">
        <f>('28820'!AE1-'28820'!AE$302)/'28820'!AE$303</f>
        <v>0.97793313141599081</v>
      </c>
      <c r="AB1">
        <f>('28820'!AF1-'28820'!AF$302)/'28820'!AF$303</f>
        <v>-1.4330673143473684</v>
      </c>
      <c r="AC1">
        <f>('28820'!AG1-'28820'!AG$302)/'28820'!AG$303</f>
        <v>-3.5907727484105305E-2</v>
      </c>
      <c r="AD1">
        <f>('28820'!AH1-'28820'!AH$302)/'28820'!AH$303</f>
        <v>0.2669128350738475</v>
      </c>
      <c r="AE1">
        <f>('28820'!AI1-'28820'!AI$302)/'28820'!AI$303</f>
        <v>1.2766996577975254</v>
      </c>
      <c r="AF1">
        <f>('28820'!AJ1-'28820'!AJ$302)/'28820'!AJ$303</f>
        <v>-0.7960284303883618</v>
      </c>
      <c r="AG1">
        <f>('28820'!AK1-'28820'!AK$302)/'28820'!AK$303</f>
        <v>1.3444223474372052</v>
      </c>
      <c r="AH1">
        <f>('28820'!AL1-'28820'!AL$302)/'28820'!AL$303</f>
        <v>-0.15345475191943828</v>
      </c>
      <c r="AI1">
        <f>('28820'!AM1-'28820'!AM$302)/'28820'!AM$303</f>
        <v>0.61911266483810823</v>
      </c>
      <c r="AJ1">
        <f>('28820'!AN1-'28820'!AN$302)/'28820'!AN$303</f>
        <v>3.4565659565694747E-2</v>
      </c>
      <c r="AK1">
        <f>('28820'!AO1-'28820'!AO$302)/'28820'!AO$303</f>
        <v>-4.2289776618410914E-2</v>
      </c>
      <c r="AL1">
        <f>('28820'!AP1-'28820'!AP$302)/'28820'!AP$303</f>
        <v>-0.9787339331918633</v>
      </c>
      <c r="AM1">
        <f>IF('28820'!AQ1&lt;15,1,0)</f>
        <v>0</v>
      </c>
    </row>
    <row r="2" spans="1:39">
      <c r="A2">
        <f>('28820'!B2-'28820'!B$302)/'28820'!B$303</f>
        <v>-7.1255513305272244E-2</v>
      </c>
      <c r="B2">
        <f>('28820'!C2-'28820'!C$302)/'28820'!C$303</f>
        <v>-7.1809286243316187E-2</v>
      </c>
      <c r="C2">
        <f>('28820'!D2-'28820'!D$302)/'28820'!D$303</f>
        <v>0.16724721657824296</v>
      </c>
      <c r="D2">
        <f>('28820'!E2-'28820'!E$302)/'28820'!E$303</f>
        <v>-0.65915626981417552</v>
      </c>
      <c r="E2">
        <f>('28820'!F2-'28820'!F$302)/'28820'!F$303</f>
        <v>0.98295892141145358</v>
      </c>
      <c r="F2">
        <f>('28820'!G2-'28820'!G$302)/'28820'!G$303</f>
        <v>-0.51476100559917648</v>
      </c>
      <c r="G2">
        <f>('28820'!H2-'28820'!H$302)/'28820'!H$303</f>
        <v>-0.17214300372915842</v>
      </c>
      <c r="H2">
        <f>('28820'!I2-'28820'!I$302)/'28820'!I$303</f>
        <v>0.98518477796622805</v>
      </c>
      <c r="I2">
        <f>('28820'!J2-'28820'!J$302)/'28820'!J$303</f>
        <v>0.69017615479382022</v>
      </c>
      <c r="J2">
        <f>('28820'!K2-'28820'!K$302)/'28820'!K$303</f>
        <v>1.3137731791912284</v>
      </c>
      <c r="K2">
        <f>('28820'!L2-'28820'!L$302)/'28820'!L$303</f>
        <v>0.71037968841643728</v>
      </c>
      <c r="L2">
        <f>('28820'!M2-'28820'!M$302)/'28820'!M$303</f>
        <v>-0.65804179183133027</v>
      </c>
      <c r="M2">
        <f>('28820'!N2-'28820'!N$302)/'28820'!N$303</f>
        <v>-1.9539904232232579</v>
      </c>
      <c r="N2">
        <f>('28820'!O2-'28820'!O$302)/'28820'!O$303</f>
        <v>-0.66664030705529631</v>
      </c>
      <c r="O2">
        <f>('28820'!P2-'28820'!P$302)/'28820'!P$303</f>
        <v>-0.18721230249720089</v>
      </c>
      <c r="P2">
        <f>('28820'!Q2-'28820'!Q$302)/'28820'!Q$303</f>
        <v>-0.14843819692075633</v>
      </c>
      <c r="Q2">
        <f>('28820'!T2-'28820'!T$302)/'28820'!T$303</f>
        <v>0.82840061921308239</v>
      </c>
      <c r="R2">
        <f>('28820'!U2-'28820'!U$302)/'28820'!U$303</f>
        <v>5.2590522732820937E-2</v>
      </c>
      <c r="S2">
        <f>('28820'!W2-'28820'!W$302)/'28820'!W$303</f>
        <v>1.6113272580087665</v>
      </c>
      <c r="T2">
        <f>('28820'!X2-'28820'!X$302)/'28820'!X$303</f>
        <v>-0.49478597543810632</v>
      </c>
      <c r="U2">
        <f>('28820'!Y2-'28820'!Y$302)/'28820'!Y$303</f>
        <v>-1.2048046143229074</v>
      </c>
      <c r="V2">
        <f>('28820'!Z2-'28820'!Z$302)/'28820'!Z$303</f>
        <v>1.1780908982737877</v>
      </c>
      <c r="W2">
        <f>('28820'!AA2-'28820'!AA$302)/'28820'!AA$303</f>
        <v>0.19415048923905609</v>
      </c>
      <c r="X2">
        <f>('28820'!AB2-'28820'!AB$302)/'28820'!AB$303</f>
        <v>0.73798436216201568</v>
      </c>
      <c r="Y2">
        <f>('28820'!AC2-'28820'!AC$302)/'28820'!AC$303</f>
        <v>1.028853766525865</v>
      </c>
      <c r="Z2">
        <f>('28820'!AD2-'28820'!AD$302)/'28820'!AD$303</f>
        <v>-0.87962166048106938</v>
      </c>
      <c r="AA2">
        <f>('28820'!AE2-'28820'!AE$302)/'28820'!AE$303</f>
        <v>-6.0212443335588367E-2</v>
      </c>
      <c r="AB2">
        <f>('28820'!AF2-'28820'!AF$302)/'28820'!AF$303</f>
        <v>0.24810744673805976</v>
      </c>
      <c r="AC2">
        <f>('28820'!AG2-'28820'!AG$302)/'28820'!AG$303</f>
        <v>-1.5188368227831219</v>
      </c>
      <c r="AD2">
        <f>('28820'!AH2-'28820'!AH$302)/'28820'!AH$303</f>
        <v>-3.9199368260283883E-2</v>
      </c>
      <c r="AE2">
        <f>('28820'!AI2-'28820'!AI$302)/'28820'!AI$303</f>
        <v>-0.98009492004249787</v>
      </c>
      <c r="AF2">
        <f>('28820'!AJ2-'28820'!AJ$302)/'28820'!AJ$303</f>
        <v>-0.32709662605596079</v>
      </c>
      <c r="AG2">
        <f>('28820'!AK2-'28820'!AK$302)/'28820'!AK$303</f>
        <v>-9.0407570278285068E-2</v>
      </c>
      <c r="AH2">
        <f>('28820'!AL2-'28820'!AL$302)/'28820'!AL$303</f>
        <v>-1.4024608472002156</v>
      </c>
      <c r="AI2">
        <f>('28820'!AM2-'28820'!AM$302)/'28820'!AM$303</f>
        <v>0.16814610356165199</v>
      </c>
      <c r="AJ2">
        <f>('28820'!AN2-'28820'!AN$302)/'28820'!AN$303</f>
        <v>-0.76096869975181181</v>
      </c>
      <c r="AK2">
        <f>('28820'!AO2-'28820'!AO$302)/'28820'!AO$303</f>
        <v>0.19467879926052226</v>
      </c>
      <c r="AL2">
        <f>('28820'!AP2-'28820'!AP$302)/'28820'!AP$303</f>
        <v>6.5686841156649741E-3</v>
      </c>
      <c r="AM2">
        <f>IF('28820'!AQ2&lt;15,1,0)</f>
        <v>1</v>
      </c>
    </row>
    <row r="3" spans="1:39">
      <c r="A3">
        <f>('28820'!B3-'28820'!B$302)/'28820'!B$303</f>
        <v>-9.7538662307257593E-2</v>
      </c>
      <c r="B3">
        <f>('28820'!C3-'28820'!C$302)/'28820'!C$303</f>
        <v>-0.2151267472966244</v>
      </c>
      <c r="C3">
        <f>('28820'!D3-'28820'!D$302)/'28820'!D$303</f>
        <v>-7.831343285444671E-2</v>
      </c>
      <c r="D3">
        <f>('28820'!E3-'28820'!E$302)/'28820'!E$303</f>
        <v>-0.6771128839775491</v>
      </c>
      <c r="E3">
        <f>('28820'!F3-'28820'!F$302)/'28820'!F$303</f>
        <v>0.89622322390157994</v>
      </c>
      <c r="F3">
        <f>('28820'!G3-'28820'!G$302)/'28820'!G$303</f>
        <v>0.39967527106841494</v>
      </c>
      <c r="G3">
        <f>('28820'!H3-'28820'!H$302)/'28820'!H$303</f>
        <v>-5.633231401183255E-2</v>
      </c>
      <c r="H3">
        <f>('28820'!I3-'28820'!I$302)/'28820'!I$303</f>
        <v>0.89447978723480759</v>
      </c>
      <c r="I3">
        <f>('28820'!J3-'28820'!J$302)/'28820'!J$303</f>
        <v>0.21374599633417626</v>
      </c>
      <c r="J3">
        <f>('28820'!K3-'28820'!K$302)/'28820'!K$303</f>
        <v>1.3137731791912284</v>
      </c>
      <c r="K3">
        <f>('28820'!L3-'28820'!L$302)/'28820'!L$303</f>
        <v>0.13327834836607511</v>
      </c>
      <c r="L3">
        <f>('28820'!M3-'28820'!M$302)/'28820'!M$303</f>
        <v>0.3529823807608482</v>
      </c>
      <c r="M3">
        <f>('28820'!N3-'28820'!N$302)/'28820'!N$303</f>
        <v>1.7933884706295653</v>
      </c>
      <c r="N3">
        <f>('28820'!O3-'28820'!O$302)/'28820'!O$303</f>
        <v>0.41126068693960333</v>
      </c>
      <c r="O3">
        <f>('28820'!P3-'28820'!P$302)/'28820'!P$303</f>
        <v>-0.725558647081053</v>
      </c>
      <c r="P3">
        <f>('28820'!Q3-'28820'!Q$302)/'28820'!Q$303</f>
        <v>-1.4843819692075477</v>
      </c>
      <c r="Q3">
        <f>('28820'!T3-'28820'!T$302)/'28820'!T$303</f>
        <v>0.11730879661920499</v>
      </c>
      <c r="R3">
        <f>('28820'!U3-'28820'!U$302)/'28820'!U$303</f>
        <v>1.3318194540718284</v>
      </c>
      <c r="S3">
        <f>('28820'!W3-'28820'!W$302)/'28820'!W$303</f>
        <v>2.6250442267979874</v>
      </c>
      <c r="T3">
        <f>('28820'!X3-'28820'!X$302)/'28820'!X$303</f>
        <v>-0.41325879699706691</v>
      </c>
      <c r="U3">
        <f>('28820'!Y3-'28820'!Y$302)/'28820'!Y$303</f>
        <v>-1.2048046143229074</v>
      </c>
      <c r="V3">
        <f>('28820'!Z3-'28820'!Z$302)/'28820'!Z$303</f>
        <v>-8.4149349876695118E-2</v>
      </c>
      <c r="W3">
        <f>('28820'!AA3-'28820'!AA$302)/'28820'!AA$303</f>
        <v>-0.27381023197506821</v>
      </c>
      <c r="X3">
        <f>('28820'!AB3-'28820'!AB$302)/'28820'!AB$303</f>
        <v>-0.18700711538489298</v>
      </c>
      <c r="Y3">
        <f>('28820'!AC3-'28820'!AC$302)/'28820'!AC$303</f>
        <v>-1.2530144739053957</v>
      </c>
      <c r="Z3">
        <f>('28820'!AD3-'28820'!AD$302)/'28820'!AD$303</f>
        <v>0.80118406018335198</v>
      </c>
      <c r="AA3">
        <f>('28820'!AE3-'28820'!AE$302)/'28820'!AE$303</f>
        <v>-1.0983580180871662</v>
      </c>
      <c r="AB3">
        <f>('28820'!AF3-'28820'!AF$302)/'28820'!AF$303</f>
        <v>-0.25175186418600443</v>
      </c>
      <c r="AC3">
        <f>('28820'!AG3-'28820'!AG$302)/'28820'!AG$303</f>
        <v>-0.96756002833654886</v>
      </c>
      <c r="AD3">
        <f>('28820'!AH3-'28820'!AH$302)/'28820'!AH$303</f>
        <v>0.47608950735217387</v>
      </c>
      <c r="AE3">
        <f>('28820'!AI3-'28820'!AI$302)/'28820'!AI$303</f>
        <v>-4.8464418158360931E-2</v>
      </c>
      <c r="AF3">
        <f>('28820'!AJ3-'28820'!AJ$302)/'28820'!AJ$303</f>
        <v>5.8971726908466568E-2</v>
      </c>
      <c r="AG3">
        <f>('28820'!AK3-'28820'!AK$302)/'28820'!AK$303</f>
        <v>1.2049249943259748</v>
      </c>
      <c r="AH3">
        <f>('28820'!AL3-'28820'!AL$302)/'28820'!AL$303</f>
        <v>-0.51846109939875273</v>
      </c>
      <c r="AI3">
        <f>('28820'!AM3-'28820'!AM$302)/'28820'!AM$303</f>
        <v>-1.3651402047783032</v>
      </c>
      <c r="AJ3">
        <f>('28820'!AN3-'28820'!AN$302)/'28820'!AN$303</f>
        <v>0.37683044206276123</v>
      </c>
      <c r="AK3">
        <f>('28820'!AO3-'28820'!AO$302)/'28820'!AO$303</f>
        <v>-1.5042036062715096</v>
      </c>
      <c r="AL3">
        <f>('28820'!AP3-'28820'!AP$302)/'28820'!AP$303</f>
        <v>6.5686841156649741E-3</v>
      </c>
      <c r="AM3">
        <f>IF('28820'!AQ3&lt;15,1,0)</f>
        <v>0</v>
      </c>
    </row>
    <row r="4" spans="1:39">
      <c r="A4">
        <f>('28820'!B4-'28820'!B$302)/'28820'!B$303</f>
        <v>1.6860919877775991</v>
      </c>
      <c r="B4">
        <f>('28820'!C4-'28820'!C$302)/'28820'!C$303</f>
        <v>0.26998114360199754</v>
      </c>
      <c r="C4">
        <f>('28820'!D4-'28820'!D$302)/'28820'!D$303</f>
        <v>1.0355426064787248</v>
      </c>
      <c r="D4">
        <f>('28820'!E4-'28820'!E$302)/'28820'!E$303</f>
        <v>-1.6268182552848309</v>
      </c>
      <c r="E4">
        <f>('28820'!F4-'28820'!F$302)/'28820'!F$303</f>
        <v>1.3755520785614062</v>
      </c>
      <c r="F4">
        <f>('28820'!G4-'28820'!G$302)/'28820'!G$303</f>
        <v>0.6109500218774303</v>
      </c>
      <c r="G4">
        <f>('28820'!H4-'28820'!H$302)/'28820'!H$303</f>
        <v>0.2158757210683811</v>
      </c>
      <c r="H4">
        <f>('28820'!I4-'28820'!I$302)/'28820'!I$303</f>
        <v>1.3758964114187853</v>
      </c>
      <c r="I4">
        <f>('28820'!J4-'28820'!J$302)/'28820'!J$303</f>
        <v>2.6930330345319358</v>
      </c>
      <c r="J4">
        <f>('28820'!K4-'28820'!K$302)/'28820'!K$303</f>
        <v>-1.243571558929095</v>
      </c>
      <c r="K4">
        <f>('28820'!L4-'28820'!L$302)/'28820'!L$303</f>
        <v>1.1656485233450562</v>
      </c>
      <c r="L4">
        <f>('28820'!M4-'28820'!M$302)/'28820'!M$303</f>
        <v>-1.217602340184234</v>
      </c>
      <c r="M4">
        <f>('28820'!N4-'28820'!N$302)/'28820'!N$303</f>
        <v>-1.0016490201238186</v>
      </c>
      <c r="N4">
        <f>('28820'!O4-'28820'!O$302)/'28820'!O$303</f>
        <v>0.71528404422021208</v>
      </c>
      <c r="O4">
        <f>('28820'!P4-'28820'!P$302)/'28820'!P$303</f>
        <v>-1.1335685082393372</v>
      </c>
      <c r="P4">
        <f>('28820'!Q4-'28820'!Q$302)/'28820'!Q$303</f>
        <v>-1.335943772286794</v>
      </c>
      <c r="Q4">
        <f>('28820'!T4-'28820'!T$302)/'28820'!T$303</f>
        <v>1.2832431363677244</v>
      </c>
      <c r="R4">
        <f>('28820'!U4-'28820'!U$302)/'28820'!U$303</f>
        <v>0.9054098102921585</v>
      </c>
      <c r="S4">
        <f>('28820'!W4-'28820'!W$302)/'28820'!W$303</f>
        <v>-0.56092338939670372</v>
      </c>
      <c r="T4">
        <f>('28820'!X4-'28820'!X$302)/'28820'!X$303</f>
        <v>-0.4177798496197066</v>
      </c>
      <c r="U4">
        <f>('28820'!Y4-'28820'!Y$302)/'28820'!Y$303</f>
        <v>0.77569612155040202</v>
      </c>
      <c r="V4">
        <f>('28820'!Z4-'28820'!Z$302)/'28820'!Z$303</f>
        <v>1.1780908982737877</v>
      </c>
      <c r="W4">
        <f>('28820'!AA4-'28820'!AA$302)/'28820'!AA$303</f>
        <v>-1.3576188855282421</v>
      </c>
      <c r="X4">
        <f>('28820'!AB4-'28820'!AB$302)/'28820'!AB$303</f>
        <v>1.8732011755150424</v>
      </c>
      <c r="Y4">
        <f>('28820'!AC4-'28820'!AC$302)/'28820'!AC$303</f>
        <v>1.3883889488583117</v>
      </c>
      <c r="Z4">
        <f>('28820'!AD4-'28820'!AD$302)/'28820'!AD$303</f>
        <v>-0.45942023031496337</v>
      </c>
      <c r="AA4">
        <f>('28820'!AE4-'28820'!AE$302)/'28820'!AE$303</f>
        <v>-1.5136162479877979</v>
      </c>
      <c r="AB4">
        <f>('28820'!AF4-'28820'!AF$302)/'28820'!AF$303</f>
        <v>0.33984192702000304</v>
      </c>
      <c r="AC4">
        <f>('28820'!AG4-'28820'!AG$302)/'28820'!AG$303</f>
        <v>1.2628808457311651</v>
      </c>
      <c r="AD4">
        <f>('28820'!AH4-'28820'!AH$302)/'28820'!AH$303</f>
        <v>1.3229999365766092</v>
      </c>
      <c r="AE4">
        <f>('28820'!AI4-'28820'!AI$302)/'28820'!AI$303</f>
        <v>-0.71238500570797536</v>
      </c>
      <c r="AF4">
        <f>('28820'!AJ4-'28820'!AJ$302)/'28820'!AJ$303</f>
        <v>0.4863006000788469</v>
      </c>
      <c r="AG4">
        <f>('28820'!AK4-'28820'!AK$302)/'28820'!AK$303</f>
        <v>-0.26976130999272135</v>
      </c>
      <c r="AH4">
        <f>('28820'!AL4-'28820'!AL$302)/'28820'!AL$303</f>
        <v>1.4833705875581134</v>
      </c>
      <c r="AI4">
        <f>('28820'!AM4-'28820'!AM$302)/'28820'!AM$303</f>
        <v>-0.90128888460823253</v>
      </c>
      <c r="AJ4">
        <f>('28820'!AN4-'28820'!AN$302)/'28820'!AN$303</f>
        <v>-0.21519512766189469</v>
      </c>
      <c r="AK4">
        <f>('28820'!AO4-'28820'!AO$302)/'28820'!AO$303</f>
        <v>0.47174974951896398</v>
      </c>
      <c r="AL4">
        <f>('28820'!AP4-'28820'!AP$302)/'28820'!AP$303</f>
        <v>0.99187130142318247</v>
      </c>
      <c r="AM4">
        <f>IF('28820'!AQ4&lt;15,1,0)</f>
        <v>1</v>
      </c>
    </row>
    <row r="5" spans="1:39">
      <c r="A5">
        <f>('28820'!B5-'28820'!B$302)/'28820'!B$303</f>
        <v>-0.18838285784547076</v>
      </c>
      <c r="B5">
        <f>('28820'!C5-'28820'!C$302)/'28820'!C$303</f>
        <v>-0.16518278359622923</v>
      </c>
      <c r="C5">
        <f>('28820'!D5-'28820'!D$302)/'28820'!D$303</f>
        <v>-0.11541252377593224</v>
      </c>
      <c r="D5">
        <f>('28820'!E5-'28820'!E$302)/'28820'!E$303</f>
        <v>-0.51616841629102028</v>
      </c>
      <c r="E5">
        <f>('28820'!F5-'28820'!F$302)/'28820'!F$303</f>
        <v>0.28907334133246687</v>
      </c>
      <c r="F5">
        <f>('28820'!G5-'28820'!G$302)/'28820'!G$303</f>
        <v>-0.65996141349108672</v>
      </c>
      <c r="G5">
        <f>('28820'!H5-'28820'!H$302)/'28820'!H$303</f>
        <v>-0.21149976071879489</v>
      </c>
      <c r="H5">
        <f>('28820'!I5-'28820'!I$302)/'28820'!I$303</f>
        <v>0.29072326614081134</v>
      </c>
      <c r="I5">
        <f>('28820'!J5-'28820'!J$302)/'28820'!J$303</f>
        <v>-0.48008433151967417</v>
      </c>
      <c r="J5">
        <f>('28820'!K5-'28820'!K$302)/'28820'!K$303</f>
        <v>0.56161296209701494</v>
      </c>
      <c r="K5">
        <f>('28820'!L5-'28820'!L$302)/'28820'!L$303</f>
        <v>-0.43420463601678105</v>
      </c>
      <c r="L5">
        <f>('28820'!M5-'28820'!M$302)/'28820'!M$303</f>
        <v>-6.2448935440549871E-2</v>
      </c>
      <c r="M5">
        <f>('28820'!N5-'28820'!N$302)/'28820'!N$303</f>
        <v>-1.7454896426630255</v>
      </c>
      <c r="N5">
        <f>('28820'!O5-'28820'!O$302)/'28820'!O$303</f>
        <v>-8.6232079519570487E-2</v>
      </c>
      <c r="O5">
        <f>('28820'!P5-'28820'!P$302)/'28820'!P$303</f>
        <v>-1.4169086895992578</v>
      </c>
      <c r="P5">
        <f>('28820'!Q5-'28820'!Q$302)/'28820'!Q$303</f>
        <v>-0.59375278768302009</v>
      </c>
      <c r="Q5">
        <f>('28820'!T5-'28820'!T$302)/'28820'!T$303</f>
        <v>-0.82120428455199379</v>
      </c>
      <c r="R5">
        <f>('28820'!U5-'28820'!U$302)/'28820'!U$303</f>
        <v>-0.373819121046849</v>
      </c>
      <c r="S5">
        <f>('28820'!W5-'28820'!W$302)/'28820'!W$303</f>
        <v>-0.99537351887779746</v>
      </c>
      <c r="T5">
        <f>('28820'!X5-'28820'!X$302)/'28820'!X$303</f>
        <v>4.3367517889517343E-2</v>
      </c>
      <c r="U5">
        <f>('28820'!Y5-'28820'!Y$302)/'28820'!Y$303</f>
        <v>0.77569612155040202</v>
      </c>
      <c r="V5">
        <f>('28820'!Z5-'28820'!Z$302)/'28820'!Z$303</f>
        <v>1.8092110223490292</v>
      </c>
      <c r="W5">
        <f>('28820'!AA5-'28820'!AA$302)/'28820'!AA$303</f>
        <v>0.98870229689150257</v>
      </c>
      <c r="X5">
        <f>('28820'!AB5-'28820'!AB$302)/'28820'!AB$303</f>
        <v>0.54177404874297697</v>
      </c>
      <c r="Y5">
        <f>('28820'!AC5-'28820'!AC$302)/'28820'!AC$303</f>
        <v>1.4007750865015061</v>
      </c>
      <c r="Z5">
        <f>('28820'!AD5-'28820'!AD$302)/'28820'!AD$303</f>
        <v>-0.45942023031496337</v>
      </c>
      <c r="AA5">
        <f>('28820'!AE5-'28820'!AE$302)/'28820'!AE$303</f>
        <v>1.1855622463663054</v>
      </c>
      <c r="AB5">
        <f>('28820'!AF5-'28820'!AF$302)/'28820'!AF$303</f>
        <v>-1.2673836101646736</v>
      </c>
      <c r="AC5">
        <f>('28820'!AG5-'28820'!AG$302)/'28820'!AG$303</f>
        <v>-0.54467579005424027</v>
      </c>
      <c r="AD5">
        <f>('28820'!AH5-'28820'!AH$302)/'28820'!AH$303</f>
        <v>1.1240270044094218</v>
      </c>
      <c r="AE5">
        <f>('28820'!AI5-'28820'!AI$302)/'28820'!AI$303</f>
        <v>0.99560424774627598</v>
      </c>
      <c r="AF5">
        <f>('28820'!AJ5-'28820'!AJ$302)/'28820'!AJ$303</f>
        <v>0.29934421806680533</v>
      </c>
      <c r="AG5">
        <f>('28820'!AK5-'28820'!AK$302)/'28820'!AK$303</f>
        <v>0.24837171584898127</v>
      </c>
      <c r="AH5">
        <f>('28820'!AL5-'28820'!AL$302)/'28820'!AL$303</f>
        <v>0.44538378691381142</v>
      </c>
      <c r="AI5">
        <f>('28820'!AM5-'28820'!AM$302)/'28820'!AM$303</f>
        <v>0.64488218262533437</v>
      </c>
      <c r="AJ5">
        <f>('28820'!AN5-'28820'!AN$302)/'28820'!AN$303</f>
        <v>-1.0986082824854044</v>
      </c>
      <c r="AK5">
        <f>('28820'!AO5-'28820'!AO$302)/'28820'!AO$303</f>
        <v>-0.12249452537743312</v>
      </c>
      <c r="AL5">
        <f>('28820'!AP5-'28820'!AP$302)/'28820'!AP$303</f>
        <v>6.5686841156649741E-3</v>
      </c>
      <c r="AM5">
        <f>IF('28820'!AQ5&lt;15,1,0)</f>
        <v>0</v>
      </c>
    </row>
    <row r="6" spans="1:39">
      <c r="A6">
        <f>('28820'!B6-'28820'!B$302)/'28820'!B$303</f>
        <v>-0.91437343564333284</v>
      </c>
      <c r="B6">
        <f>('28820'!C6-'28820'!C$302)/'28820'!C$303</f>
        <v>-0.31110601666868842</v>
      </c>
      <c r="C6">
        <f>('28820'!D6-'28820'!D$302)/'28820'!D$303</f>
        <v>-0.62626111702019682</v>
      </c>
      <c r="D6">
        <f>('28820'!E6-'28820'!E$302)/'28820'!E$303</f>
        <v>-0.17964816567373446</v>
      </c>
      <c r="E6">
        <f>('28820'!F6-'28820'!F$302)/'28820'!F$303</f>
        <v>-0.60567385403254226</v>
      </c>
      <c r="F6">
        <f>('28820'!G6-'28820'!G$302)/'28820'!G$303</f>
        <v>-0.78786828965654476</v>
      </c>
      <c r="G6">
        <f>('28820'!H6-'28820'!H$302)/'28820'!H$303</f>
        <v>-0.21038427124016432</v>
      </c>
      <c r="H6">
        <f>('28820'!I6-'28820'!I$302)/'28820'!I$303</f>
        <v>-0.60605556773878611</v>
      </c>
      <c r="I6">
        <f>('28820'!J6-'28820'!J$302)/'28820'!J$303</f>
        <v>-0.48008433151967417</v>
      </c>
      <c r="J6">
        <f>('28820'!K6-'28820'!K$302)/'28820'!K$303</f>
        <v>1.6146372660289126</v>
      </c>
      <c r="K6">
        <f>('28820'!L6-'28820'!L$302)/'28820'!L$303</f>
        <v>-0.72275530604196214</v>
      </c>
      <c r="L6">
        <f>('28820'!M6-'28820'!M$302)/'28820'!M$303</f>
        <v>0.4292860918998806</v>
      </c>
      <c r="M6">
        <f>('28820'!N6-'28820'!N$302)/'28820'!N$303</f>
        <v>-1.0072841763551761</v>
      </c>
      <c r="N6">
        <f>('28820'!O6-'28820'!O$302)/'28820'!O$303</f>
        <v>-8.6232079519570487E-2</v>
      </c>
      <c r="O6">
        <f>('28820'!P6-'28820'!P$302)/'28820'!P$303</f>
        <v>-0.64622339630027148</v>
      </c>
      <c r="P6">
        <f>('28820'!Q6-'28820'!Q$302)/'28820'!Q$303</f>
        <v>-0.74219098460377519</v>
      </c>
      <c r="Q6">
        <f>('28820'!T6-'28820'!T$302)/'28820'!T$303</f>
        <v>-0.46245525693706463</v>
      </c>
      <c r="R6">
        <f>('28820'!U6-'28820'!U$302)/'28820'!U$303</f>
        <v>0.47900016651248856</v>
      </c>
      <c r="S6">
        <f>('28820'!W6-'28820'!W$302)/'28820'!W$303</f>
        <v>1.7561439678357984</v>
      </c>
      <c r="T6">
        <f>('28820'!X6-'28820'!X$302)/'28820'!X$303</f>
        <v>-0.42689607048175093</v>
      </c>
      <c r="U6">
        <f>('28820'!Y6-'28820'!Y$302)/'28820'!Y$303</f>
        <v>-1.2048046143229074</v>
      </c>
      <c r="V6">
        <f>('28820'!Z6-'28820'!Z$302)/'28820'!Z$303</f>
        <v>1.8092110223490292</v>
      </c>
      <c r="W6">
        <f>('28820'!AA6-'28820'!AA$302)/'28820'!AA$303</f>
        <v>-0.75200745608182118</v>
      </c>
      <c r="X6">
        <f>('28820'!AB6-'28820'!AB$302)/'28820'!AB$303</f>
        <v>1.6629758397089307</v>
      </c>
      <c r="Y6">
        <f>('28820'!AC6-'28820'!AC$302)/'28820'!AC$303</f>
        <v>1.0516028977325929</v>
      </c>
      <c r="Z6">
        <f>('28820'!AD6-'28820'!AD$302)/'28820'!AD$303</f>
        <v>0.80118406018335198</v>
      </c>
      <c r="AA6">
        <f>('28820'!AE6-'28820'!AE$302)/'28820'!AE$303</f>
        <v>0.35504578656504332</v>
      </c>
      <c r="AB6">
        <f>('28820'!AF6-'28820'!AF$302)/'28820'!AF$303</f>
        <v>0.1114417924404686</v>
      </c>
      <c r="AC6">
        <f>('28820'!AG6-'28820'!AG$302)/'28820'!AG$303</f>
        <v>-2.3650358857213956</v>
      </c>
      <c r="AD6">
        <f>('28820'!AH6-'28820'!AH$302)/'28820'!AH$303</f>
        <v>1.5321766088549333</v>
      </c>
      <c r="AE6">
        <f>('28820'!AI6-'28820'!AI$302)/'28820'!AI$303</f>
        <v>0.83230120000221763</v>
      </c>
      <c r="AF6">
        <f>('28820'!AJ6-'28820'!AJ$302)/'28820'!AJ$303</f>
        <v>-8.4498463683192027E-2</v>
      </c>
      <c r="AG6">
        <f>('28820'!AK6-'28820'!AK$302)/'28820'!AK$303</f>
        <v>-0.40925866310394959</v>
      </c>
      <c r="AH6">
        <f>('28820'!AL6-'28820'!AL$302)/'28820'!AL$303</f>
        <v>1.1183642400787988</v>
      </c>
      <c r="AI6">
        <f>('28820'!AM6-'28820'!AM$302)/'28820'!AM$303</f>
        <v>3.9298514625521239E-2</v>
      </c>
      <c r="AJ6">
        <f>('28820'!AN6-'28820'!AN$302)/'28820'!AN$303</f>
        <v>0.12244445507169793</v>
      </c>
      <c r="AK6">
        <f>('28820'!AO6-'28820'!AO$302)/'28820'!AO$303</f>
        <v>0.35873396717670519</v>
      </c>
      <c r="AL6">
        <f>('28820'!AP6-'28820'!AP$302)/'28820'!AP$303</f>
        <v>-0.9787339331918633</v>
      </c>
      <c r="AM6">
        <f>IF('28820'!AQ6&lt;15,1,0)</f>
        <v>0</v>
      </c>
    </row>
    <row r="7" spans="1:39">
      <c r="A7">
        <f>('28820'!B7-'28820'!B$302)/'28820'!B$303</f>
        <v>0.32654294059987621</v>
      </c>
      <c r="B7">
        <f>('28820'!C7-'28820'!C$302)/'28820'!C$303</f>
        <v>-0.1386907680681933</v>
      </c>
      <c r="C7">
        <f>('28820'!D7-'28820'!D$302)/'28820'!D$303</f>
        <v>9.6287844260163527E-2</v>
      </c>
      <c r="D7">
        <f>('28820'!E7-'28820'!E$302)/'28820'!E$303</f>
        <v>0.25463587316636072</v>
      </c>
      <c r="E7">
        <f>('28820'!F7-'28820'!F$302)/'28820'!F$303</f>
        <v>0.95100366443413165</v>
      </c>
      <c r="F7">
        <f>('28820'!G7-'28820'!G$302)/'28820'!G$303</f>
        <v>5.0378559499223756E-2</v>
      </c>
      <c r="G7">
        <f>('28820'!H7-'28820'!H$302)/'28820'!H$303</f>
        <v>-9.8091663724674025E-2</v>
      </c>
      <c r="H7">
        <f>('28820'!I7-'28820'!I$302)/'28820'!I$303</f>
        <v>0.9516326047465028</v>
      </c>
      <c r="I7">
        <f>('28820'!J7-'28820'!J$302)/'28820'!J$303</f>
        <v>0.2229970673722276</v>
      </c>
      <c r="J7">
        <f>('28820'!K7-'28820'!K$302)/'28820'!K$303</f>
        <v>0.26074887525933071</v>
      </c>
      <c r="K7">
        <f>('28820'!L7-'28820'!L$302)/'28820'!L$303</f>
        <v>-0.38931897623508627</v>
      </c>
      <c r="L7">
        <f>('28820'!M7-'28820'!M$302)/'28820'!M$303</f>
        <v>0.99732483037934305</v>
      </c>
      <c r="M7">
        <f>('28820'!N7-'28820'!N$302)/'28820'!N$303</f>
        <v>0.39023456902151582</v>
      </c>
      <c r="N7">
        <f>('28820'!O7-'28820'!O$302)/'28820'!O$303</f>
        <v>0.21779127776103829</v>
      </c>
      <c r="O7">
        <f>('28820'!P7-'28820'!P$302)/'28820'!P$303</f>
        <v>-2.3575980917141899</v>
      </c>
      <c r="P7">
        <f>('28820'!Q7-'28820'!Q$302)/'28820'!Q$303</f>
        <v>-0.59375278768302009</v>
      </c>
      <c r="Q7">
        <f>('28820'!T7-'28820'!T$302)/'28820'!T$303</f>
        <v>0.70347908281145555</v>
      </c>
      <c r="R7">
        <f>('28820'!U7-'28820'!U$302)/'28820'!U$303</f>
        <v>-0.373819121046849</v>
      </c>
      <c r="S7">
        <f>('28820'!W7-'28820'!W$302)/'28820'!W$303</f>
        <v>1.4665105481817364</v>
      </c>
      <c r="T7">
        <f>('28820'!X7-'28820'!X$302)/'28820'!X$303</f>
        <v>0.97077623046472383</v>
      </c>
      <c r="U7">
        <f>('28820'!Y7-'28820'!Y$302)/'28820'!Y$303</f>
        <v>0.77569612155040202</v>
      </c>
      <c r="V7">
        <f>('28820'!Z7-'28820'!Z$302)/'28820'!Z$303</f>
        <v>-8.4149349876695118E-2</v>
      </c>
      <c r="W7">
        <f>('28820'!AA7-'28820'!AA$302)/'28820'!AA$303</f>
        <v>-0.44919858972594612</v>
      </c>
      <c r="X7">
        <f>('28820'!AB7-'28820'!AB$302)/'28820'!AB$303</f>
        <v>0.85010454125861112</v>
      </c>
      <c r="Y7">
        <f>('28820'!AC7-'28820'!AC$302)/'28820'!AC$303</f>
        <v>-0.52168385611781254</v>
      </c>
      <c r="Z7">
        <f>('28820'!AD7-'28820'!AD$302)/'28820'!AD$303</f>
        <v>-3.9218800148857286E-2</v>
      </c>
      <c r="AA7">
        <f>('28820'!AE7-'28820'!AE$302)/'28820'!AE$303</f>
        <v>-6.0212443335588367E-2</v>
      </c>
      <c r="AB7">
        <f>('28820'!AF7-'28820'!AF$302)/'28820'!AF$303</f>
        <v>-0.70761606721974779</v>
      </c>
      <c r="AC7">
        <f>('28820'!AG7-'28820'!AG$302)/'28820'!AG$303</f>
        <v>1.2135363390151053</v>
      </c>
      <c r="AD7">
        <f>('28820'!AH7-'28820'!AH$302)/'28820'!AH$303</f>
        <v>0.88934098185325372</v>
      </c>
      <c r="AE7">
        <f>('28820'!AI7-'28820'!AI$302)/'28820'!AI$303</f>
        <v>-1.2638674292370911</v>
      </c>
      <c r="AF7">
        <f>('28820'!AJ7-'28820'!AJ$302)/'28820'!AJ$303</f>
        <v>0.34283040948718951</v>
      </c>
      <c r="AG7">
        <f>('28820'!AK7-'28820'!AK$302)/'28820'!AK$303</f>
        <v>0.9259302881035183</v>
      </c>
      <c r="AH7">
        <f>('28820'!AL7-'28820'!AL$302)/'28820'!AL$303</f>
        <v>1.6601705371184043</v>
      </c>
      <c r="AI7">
        <f>('28820'!AM7-'28820'!AM$302)/'28820'!AM$303</f>
        <v>0.5031498347955905</v>
      </c>
      <c r="AJ7">
        <f>('28820'!AN7-'28820'!AN$302)/'28820'!AN$303</f>
        <v>1.0567348072934208</v>
      </c>
      <c r="AK7">
        <f>('28820'!AO7-'28820'!AO$302)/'28820'!AO$303</f>
        <v>-1.7265895005578924</v>
      </c>
      <c r="AL7">
        <f>('28820'!AP7-'28820'!AP$302)/'28820'!AP$303</f>
        <v>6.5686841156649741E-3</v>
      </c>
      <c r="AM7">
        <f>IF('28820'!AQ7&lt;15,1,0)</f>
        <v>0</v>
      </c>
    </row>
    <row r="8" spans="1:39">
      <c r="A8">
        <f>('28820'!B8-'28820'!B$302)/'28820'!B$303</f>
        <v>-0.55105202397505992</v>
      </c>
      <c r="B8">
        <f>('28820'!C8-'28820'!C$302)/'28820'!C$303</f>
        <v>-0.2737566177275233</v>
      </c>
      <c r="C8">
        <f>('28820'!D8-'28820'!D$302)/'28820'!D$303</f>
        <v>-0.45489864943047809</v>
      </c>
      <c r="D8">
        <f>('28820'!E8-'28820'!E$302)/'28820'!E$303</f>
        <v>0.7554258903893184</v>
      </c>
      <c r="E8">
        <f>('28820'!F8-'28820'!F$302)/'28820'!F$303</f>
        <v>-0.23590588043781904</v>
      </c>
      <c r="F8">
        <f>('28820'!G8-'28820'!G$302)/'28820'!G$303</f>
        <v>-0.28113518076635058</v>
      </c>
      <c r="G8">
        <f>('28820'!H8-'28820'!H$302)/'28820'!H$303</f>
        <v>-0.21418837638523855</v>
      </c>
      <c r="H8">
        <f>('28820'!I8-'28820'!I$302)/'28820'!I$303</f>
        <v>-0.23529264135700487</v>
      </c>
      <c r="I8">
        <f>('28820'!J8-'28820'!J$302)/'28820'!J$303</f>
        <v>-0.48008433151967417</v>
      </c>
      <c r="J8">
        <f>('28820'!K8-'28820'!K$302)/'28820'!K$303</f>
        <v>0.86247704893470034</v>
      </c>
      <c r="K8">
        <f>('28820'!L8-'28820'!L$302)/'28820'!L$303</f>
        <v>-0.71313695037445612</v>
      </c>
      <c r="L8">
        <f>('28820'!M8-'28820'!M$302)/'28820'!M$303</f>
        <v>2.233296582504167E-2</v>
      </c>
      <c r="M8">
        <f>('28820'!N8-'28820'!N$302)/'28820'!N$303</f>
        <v>0.38459941279015819</v>
      </c>
      <c r="N8">
        <f>('28820'!O8-'28820'!O$302)/'28820'!O$303</f>
        <v>-0.86010971623386134</v>
      </c>
      <c r="O8">
        <f>('28820'!P8-'28820'!P$302)/'28820'!P$303</f>
        <v>1.1388197462672245</v>
      </c>
      <c r="P8">
        <f>('28820'!Q8-'28820'!Q$302)/'28820'!Q$303</f>
        <v>1.1875055753660364</v>
      </c>
      <c r="Q8">
        <f>('28820'!T8-'28820'!T$302)/'28820'!T$303</f>
        <v>-0.85003233141390777</v>
      </c>
      <c r="R8">
        <f>('28820'!U8-'28820'!U$302)/'28820'!U$303</f>
        <v>-1.2266384086061866</v>
      </c>
      <c r="S8">
        <f>('28820'!W8-'28820'!W$302)/'28820'!W$303</f>
        <v>-0.27128996974264019</v>
      </c>
      <c r="T8">
        <f>('28820'!X8-'28820'!X$302)/'28820'!X$303</f>
        <v>-0.43593817572702903</v>
      </c>
      <c r="U8">
        <f>('28820'!Y8-'28820'!Y$302)/'28820'!Y$303</f>
        <v>-1.2048046143229074</v>
      </c>
      <c r="V8">
        <f>('28820'!Z8-'28820'!Z$302)/'28820'!Z$303</f>
        <v>-8.4149349876695118E-2</v>
      </c>
      <c r="W8">
        <f>('28820'!AA8-'28820'!AA$302)/'28820'!AA$303</f>
        <v>-0.14639602663540033</v>
      </c>
      <c r="X8">
        <f>('28820'!AB8-'28820'!AB$302)/'28820'!AB$303</f>
        <v>-2.8638763913161029</v>
      </c>
      <c r="Y8">
        <f>('28820'!AC8-'28820'!AC$302)/'28820'!AC$303</f>
        <v>-0.69007688168067194</v>
      </c>
      <c r="Z8">
        <f>('28820'!AD8-'28820'!AD$302)/'28820'!AD$303</f>
        <v>-1.2998230906471755</v>
      </c>
      <c r="AA8">
        <f>('28820'!AE8-'28820'!AE$302)/'28820'!AE$303</f>
        <v>0.97793313141599081</v>
      </c>
      <c r="AB8">
        <f>('28820'!AF8-'28820'!AF$302)/'28820'!AF$303</f>
        <v>-0.11695834213906581</v>
      </c>
      <c r="AC8">
        <f>('28820'!AG8-'28820'!AG$302)/'28820'!AG$303</f>
        <v>-0.60042202671117517</v>
      </c>
      <c r="AD8">
        <f>('28820'!AH8-'28820'!AH$302)/'28820'!AH$303</f>
        <v>-1.243240701374543</v>
      </c>
      <c r="AE8">
        <f>('28820'!AI8-'28820'!AI$302)/'28820'!AI$303</f>
        <v>0.94206226487937272</v>
      </c>
      <c r="AF8">
        <f>('28820'!AJ8-'28820'!AJ$302)/'28820'!AJ$303</f>
        <v>-0.6554687329232648</v>
      </c>
      <c r="AG8">
        <f>('28820'!AK8-'28820'!AK$302)/'28820'!AK$303</f>
        <v>0.86614570819870851</v>
      </c>
      <c r="AH8">
        <f>('28820'!AL8-'28820'!AL$302)/'28820'!AL$303</f>
        <v>-0.70096427313840748</v>
      </c>
      <c r="AI8">
        <f>('28820'!AM8-'28820'!AM$302)/'28820'!AM$303</f>
        <v>0.97988591385927426</v>
      </c>
      <c r="AJ8">
        <f>('28820'!AN8-'28820'!AN$302)/'28820'!AN$303</f>
        <v>-1.061606684377614</v>
      </c>
      <c r="AK8">
        <f>('28820'!AO8-'28820'!AO$302)/'28820'!AO$303</f>
        <v>-1.1031798624763949</v>
      </c>
      <c r="AL8">
        <f>('28820'!AP8-'28820'!AP$302)/'28820'!AP$303</f>
        <v>0.99187130142318247</v>
      </c>
      <c r="AM8">
        <f>IF('28820'!AQ8&lt;15,1,0)</f>
        <v>0</v>
      </c>
    </row>
    <row r="9" spans="1:39">
      <c r="A9">
        <f>('28820'!B9-'28820'!B$302)/'28820'!B$303</f>
        <v>1.9181647043724703</v>
      </c>
      <c r="B9">
        <f>('28820'!C9-'28820'!C$302)/'28820'!C$303</f>
        <v>0.4593339103269744</v>
      </c>
      <c r="C9">
        <f>('28820'!D9-'28820'!D$302)/'28820'!D$303</f>
        <v>1.1327068922254726</v>
      </c>
      <c r="D9">
        <f>('28820'!E9-'28820'!E$302)/'28820'!E$303</f>
        <v>-1.4871557006808187</v>
      </c>
      <c r="E9">
        <f>('28820'!F9-'28820'!F$302)/'28820'!F$303</f>
        <v>1.1929506101195677</v>
      </c>
      <c r="F9">
        <f>('28820'!G9-'28820'!G$302)/'28820'!G$303</f>
        <v>0.73543082100274237</v>
      </c>
      <c r="G9">
        <f>('28820'!H9-'28820'!H$302)/'28820'!H$303</f>
        <v>-6.0780828848037661E-3</v>
      </c>
      <c r="H9">
        <f>('28820'!I9-'28820'!I$302)/'28820'!I$303</f>
        <v>1.1913366341026632</v>
      </c>
      <c r="I9">
        <f>('28820'!J9-'28820'!J$302)/'28820'!J$303</f>
        <v>2.2258539471103425</v>
      </c>
      <c r="J9">
        <f>('28820'!K9-'28820'!K$302)/'28820'!K$303</f>
        <v>-1.5444356457667803</v>
      </c>
      <c r="K9">
        <f>('28820'!L9-'28820'!L$302)/'28820'!L$303</f>
        <v>1.2233586573500925</v>
      </c>
      <c r="L9">
        <f>('28820'!M9-'28820'!M$302)/'28820'!M$303</f>
        <v>-1.5418931125251214</v>
      </c>
      <c r="M9">
        <f>('28820'!N9-'28820'!N$302)/'28820'!N$303</f>
        <v>-0.70298573986186419</v>
      </c>
      <c r="N9">
        <f>('28820'!O9-'28820'!O$302)/'28820'!O$303</f>
        <v>1.2956922717559378</v>
      </c>
      <c r="O9">
        <f>('28820'!P9-'28820'!P$302)/'28820'!P$303</f>
        <v>-0.82189430874342151</v>
      </c>
      <c r="P9">
        <f>('28820'!Q9-'28820'!Q$302)/'28820'!Q$303</f>
        <v>-0.59375278768302009</v>
      </c>
      <c r="Q9">
        <f>('28820'!T9-'28820'!T$302)/'28820'!T$303</f>
        <v>0.35113628783250689</v>
      </c>
      <c r="R9">
        <f>('28820'!U9-'28820'!U$302)/'28820'!U$303</f>
        <v>-0.80022876482651661</v>
      </c>
      <c r="S9">
        <f>('28820'!W9-'28820'!W$302)/'28820'!W$303</f>
        <v>2.1905940973168923</v>
      </c>
      <c r="T9">
        <f>('28820'!X9-'28820'!X$302)/'28820'!X$303</f>
        <v>-0.82007941741785462</v>
      </c>
      <c r="U9">
        <f>('28820'!Y9-'28820'!Y$302)/'28820'!Y$303</f>
        <v>-0.21455424638625381</v>
      </c>
      <c r="V9">
        <f>('28820'!Z9-'28820'!Z$302)/'28820'!Z$303</f>
        <v>0.54697077419854634</v>
      </c>
      <c r="W9">
        <f>('28820'!AA9-'28820'!AA$302)/'28820'!AA$303</f>
        <v>0.11535967263937996</v>
      </c>
      <c r="X9">
        <f>('28820'!AB9-'28820'!AB$302)/'28820'!AB$303</f>
        <v>-1.8547947794467508</v>
      </c>
      <c r="Y9">
        <f>('28820'!AC9-'28820'!AC$302)/'28820'!AC$303</f>
        <v>-1.7478305570304327</v>
      </c>
      <c r="Z9">
        <f>('28820'!AD9-'28820'!AD$302)/'28820'!AD$303</f>
        <v>-0.45942023031496337</v>
      </c>
      <c r="AA9">
        <f>('28820'!AE9-'28820'!AE$302)/'28820'!AE$303</f>
        <v>-0.47547067323622005</v>
      </c>
      <c r="AB9">
        <f>('28820'!AF9-'28820'!AF$302)/'28820'!AF$303</f>
        <v>-1.2393016264048937</v>
      </c>
      <c r="AC9">
        <f>('28820'!AG9-'28820'!AG$302)/'28820'!AG$303</f>
        <v>1.2925843884633115</v>
      </c>
      <c r="AD9">
        <f>('28820'!AH9-'28820'!AH$302)/'28820'!AH$303</f>
        <v>-1.1718145205965784</v>
      </c>
      <c r="AE9">
        <f>('28820'!AI9-'28820'!AI$302)/'28820'!AI$303</f>
        <v>-0.49553997509701253</v>
      </c>
      <c r="AF9">
        <f>('28820'!AJ9-'28820'!AJ$302)/'28820'!AJ$303</f>
        <v>0.34505608070161831</v>
      </c>
      <c r="AG9">
        <f>('28820'!AK9-'28820'!AK$302)/'28820'!AK$303</f>
        <v>-1.2661709750729229</v>
      </c>
      <c r="AH9">
        <f>('28820'!AL9-'28820'!AL$302)/'28820'!AL$303</f>
        <v>1.7571253481675966</v>
      </c>
      <c r="AI9">
        <f>('28820'!AM9-'28820'!AM$302)/'28820'!AM$303</f>
        <v>-0.17974238656590102</v>
      </c>
      <c r="AJ9">
        <f>('28820'!AN9-'28820'!AN$302)/'28820'!AN$303</f>
        <v>-1.1587358794105649</v>
      </c>
      <c r="AK9">
        <f>('28820'!AO9-'28820'!AO$302)/'28820'!AO$303</f>
        <v>-0.23915597811783043</v>
      </c>
      <c r="AL9">
        <f>('28820'!AP9-'28820'!AP$302)/'28820'!AP$303</f>
        <v>6.5686841156649741E-3</v>
      </c>
      <c r="AM9">
        <f>IF('28820'!AQ9&lt;15,1,0)</f>
        <v>1</v>
      </c>
    </row>
    <row r="10" spans="1:39">
      <c r="A10">
        <f>('28820'!B10-'28820'!B$302)/'28820'!B$303</f>
        <v>1.0547098599865268</v>
      </c>
      <c r="B10">
        <f>('28820'!C10-'28820'!C$302)/'28820'!C$303</f>
        <v>0.29690745446655847</v>
      </c>
      <c r="C10">
        <f>('28820'!D10-'28820'!D$302)/'28820'!D$303</f>
        <v>0.98254390516231704</v>
      </c>
      <c r="D10">
        <f>('28820'!E10-'28820'!E$302)/'28820'!E$303</f>
        <v>-1.5716182932270542</v>
      </c>
      <c r="E10">
        <f>('28820'!F10-'28820'!F$302)/'28820'!F$303</f>
        <v>1.4257674823829116</v>
      </c>
      <c r="F10">
        <f>('28820'!G10-'28820'!G$302)/'28820'!G$303</f>
        <v>0.41876341457780059</v>
      </c>
      <c r="G10">
        <f>('28820'!H10-'28820'!H$302)/'28820'!H$303</f>
        <v>1.0454043234389955E-2</v>
      </c>
      <c r="H10">
        <f>('28820'!I10-'28820'!I$302)/'28820'!I$303</f>
        <v>1.4244215272454079</v>
      </c>
      <c r="I10">
        <f>('28820'!J10-'28820'!J$302)/'28820'!J$303</f>
        <v>2.4525051875426005</v>
      </c>
      <c r="J10">
        <f>('28820'!K10-'28820'!K$302)/'28820'!K$303</f>
        <v>-0.49141134183488211</v>
      </c>
      <c r="K10">
        <f>('28820'!L10-'28820'!L$302)/'28820'!L$303</f>
        <v>1.1079383893400199</v>
      </c>
      <c r="L10">
        <f>('28820'!M10-'28820'!M$302)/'28820'!M$303</f>
        <v>-1.0819512981592874</v>
      </c>
      <c r="M10">
        <f>('28820'!N10-'28820'!N$302)/'28820'!N$303</f>
        <v>-1.4524615186324288</v>
      </c>
      <c r="N10">
        <f>('28820'!O10-'28820'!O$302)/'28820'!O$303</f>
        <v>0.49417614801613996</v>
      </c>
      <c r="O10">
        <f>('28820'!P10-'28820'!P$302)/'28820'!P$303</f>
        <v>-1.105234490103342</v>
      </c>
      <c r="P10">
        <f>('28820'!Q10-'28820'!Q$302)/'28820'!Q$303</f>
        <v>-1.335943772286794</v>
      </c>
      <c r="Q10">
        <f>('28820'!T10-'28820'!T$302)/'28820'!T$303</f>
        <v>0.96613462088667101</v>
      </c>
      <c r="R10">
        <f>('28820'!U10-'28820'!U$302)/'28820'!U$303</f>
        <v>-0.373819121046849</v>
      </c>
      <c r="S10">
        <f>('28820'!W10-'28820'!W$302)/'28820'!W$303</f>
        <v>0.45279357939251558</v>
      </c>
      <c r="T10">
        <f>('28820'!X10-'28820'!X$302)/'28820'!X$303</f>
        <v>-0.35893204990862937</v>
      </c>
      <c r="U10">
        <f>('28820'!Y10-'28820'!Y$302)/'28820'!Y$303</f>
        <v>-0.21455424638625381</v>
      </c>
      <c r="V10">
        <f>('28820'!Z10-'28820'!Z$302)/'28820'!Z$303</f>
        <v>2.4403311464242705</v>
      </c>
      <c r="W10">
        <f>('28820'!AA10-'28820'!AA$302)/'28820'!AA$303</f>
        <v>-0.31155418475897312</v>
      </c>
      <c r="X10">
        <f>('28820'!AB10-'28820'!AB$302)/'28820'!AB$303</f>
        <v>-0.29912729448148839</v>
      </c>
      <c r="Y10">
        <f>('28820'!AC10-'28820'!AC$302)/'28820'!AC$303</f>
        <v>-0.33054619522395889</v>
      </c>
      <c r="Z10">
        <f>('28820'!AD10-'28820'!AD$302)/'28820'!AD$303</f>
        <v>-2.1402259509793877</v>
      </c>
      <c r="AA10">
        <f>('28820'!AE10-'28820'!AE$302)/'28820'!AE$303</f>
        <v>-0.47547067323622005</v>
      </c>
      <c r="AB10">
        <f>('28820'!AF10-'28820'!AF$302)/'28820'!AF$303</f>
        <v>1.3835556567584504</v>
      </c>
      <c r="AC10">
        <f>('28820'!AG10-'28820'!AG$302)/'28820'!AG$303</f>
        <v>-0.51497051805955041</v>
      </c>
      <c r="AD10">
        <f>('28820'!AH10-'28820'!AH$302)/'28820'!AH$303</f>
        <v>0.11895860346235014</v>
      </c>
      <c r="AE10">
        <f>('28820'!AI10-'28820'!AI$302)/'28820'!AI$303</f>
        <v>1.209772179213894</v>
      </c>
      <c r="AF10">
        <f>('28820'!AJ10-'28820'!AJ$302)/'28820'!AJ$303</f>
        <v>0.15809969868957674</v>
      </c>
      <c r="AG10">
        <f>('28820'!AK10-'28820'!AK$302)/'28820'!AK$303</f>
        <v>-0.74803794923121814</v>
      </c>
      <c r="AH10">
        <f>('28820'!AL10-'28820'!AL$302)/'28820'!AL$303</f>
        <v>0.72484177170266351</v>
      </c>
      <c r="AI10">
        <f>('28820'!AM10-'28820'!AM$302)/'28820'!AM$303</f>
        <v>-0.10243383320422259</v>
      </c>
      <c r="AJ10">
        <f>('28820'!AN10-'28820'!AN$302)/'28820'!AN$303</f>
        <v>-0.51583311228769624</v>
      </c>
      <c r="AK10">
        <f>('28820'!AO10-'28820'!AO$302)/'28820'!AO$303</f>
        <v>1.8789785232000038</v>
      </c>
      <c r="AL10">
        <f>('28820'!AP10-'28820'!AP$302)/'28820'!AP$303</f>
        <v>0.99187130142318247</v>
      </c>
      <c r="AM10">
        <f>IF('28820'!AQ10&lt;15,1,0)</f>
        <v>1</v>
      </c>
    </row>
    <row r="11" spans="1:39">
      <c r="A11">
        <f>('28820'!B11-'28820'!B$302)/'28820'!B$303</f>
        <v>0.15951271221223182</v>
      </c>
      <c r="B11">
        <f>('28820'!C11-'28820'!C$302)/'28820'!C$303</f>
        <v>-0.14042794941429401</v>
      </c>
      <c r="C11">
        <f>('28820'!D11-'28820'!D$302)/'28820'!D$303</f>
        <v>4.800013861632528E-2</v>
      </c>
      <c r="D11">
        <f>('28820'!E11-'28820'!E$302)/'28820'!E$303</f>
        <v>-0.46229857380090172</v>
      </c>
      <c r="E11">
        <f>('28820'!F11-'28820'!F$302)/'28820'!F$303</f>
        <v>0.90078826061262574</v>
      </c>
      <c r="F11">
        <f>('28820'!G11-'28820'!G$302)/'28820'!G$303</f>
        <v>-0.18618390279658492</v>
      </c>
      <c r="G11">
        <f>('28820'!H11-'28820'!H$302)/'28820'!H$303</f>
        <v>-0.12008682805972588</v>
      </c>
      <c r="H11">
        <f>('28820'!I11-'28820'!I$302)/'28820'!I$303</f>
        <v>0.89909035797656578</v>
      </c>
      <c r="I11">
        <f>('28820'!J11-'28820'!J$302)/'28820'!J$303</f>
        <v>7.9605466282431855E-2</v>
      </c>
      <c r="J11">
        <f>('28820'!K11-'28820'!K$302)/'28820'!K$303</f>
        <v>0.56161296209701494</v>
      </c>
      <c r="K11">
        <f>('28820'!L11-'28820'!L$302)/'28820'!L$303</f>
        <v>-0.70351859470695011</v>
      </c>
      <c r="L11">
        <f>('28820'!M11-'28820'!M$302)/'28820'!M$303</f>
        <v>0.72602274632945096</v>
      </c>
      <c r="M11">
        <f>('28820'!N11-'28820'!N$302)/'28820'!N$303</f>
        <v>-0.48321464683891668</v>
      </c>
      <c r="N11">
        <f>('28820'!O11-'28820'!O$302)/'28820'!O$303</f>
        <v>-0.22442451464712132</v>
      </c>
      <c r="O11">
        <f>('28820'!P11-'28820'!P$302)/'28820'!P$303</f>
        <v>3.379303896353774E-2</v>
      </c>
      <c r="P11">
        <f>('28820'!Q11-'28820'!Q$302)/'28820'!Q$303</f>
        <v>-1.6328201661283028</v>
      </c>
      <c r="Q11">
        <f>('28820'!T11-'28820'!T$302)/'28820'!T$303</f>
        <v>1.1326966694221741</v>
      </c>
      <c r="R11">
        <f>('28820'!U11-'28820'!U$302)/'28820'!U$303</f>
        <v>-1.2266384086061866</v>
      </c>
      <c r="S11">
        <f>('28820'!W11-'28820'!W$302)/'28820'!W$303</f>
        <v>-0.12647325991560998</v>
      </c>
      <c r="T11">
        <f>('28820'!X11-'28820'!X$302)/'28820'!X$303</f>
        <v>-0.88003895138040067</v>
      </c>
      <c r="U11">
        <f>('28820'!Y11-'28820'!Y$302)/'28820'!Y$303</f>
        <v>-0.21455424638625381</v>
      </c>
      <c r="V11">
        <f>('28820'!Z11-'28820'!Z$302)/'28820'!Z$303</f>
        <v>0.54697077419854634</v>
      </c>
      <c r="W11">
        <f>('28820'!AA11-'28820'!AA$302)/'28820'!AA$303</f>
        <v>-0.65092829328242829</v>
      </c>
      <c r="X11">
        <f>('28820'!AB11-'28820'!AB$302)/'28820'!AB$303</f>
        <v>0.54177404874297697</v>
      </c>
      <c r="Y11">
        <f>('28820'!AC11-'28820'!AC$302)/'28820'!AC$303</f>
        <v>3.3412928829323819E-2</v>
      </c>
      <c r="Z11">
        <f>('28820'!AD11-'28820'!AD$302)/'28820'!AD$303</f>
        <v>-2.1402259509793877</v>
      </c>
      <c r="AA11">
        <f>('28820'!AE11-'28820'!AE$302)/'28820'!AE$303</f>
        <v>0.14741667161472746</v>
      </c>
      <c r="AB11">
        <f>('28820'!AF11-'28820'!AF$302)/'28820'!AF$303</f>
        <v>0.88088814745840827</v>
      </c>
      <c r="AC11">
        <f>('28820'!AG11-'28820'!AG$302)/'28820'!AG$303</f>
        <v>0.10513611345796668</v>
      </c>
      <c r="AD11">
        <f>('28820'!AH11-'28820'!AH$302)/'28820'!AH$303</f>
        <v>0.87913724174211483</v>
      </c>
      <c r="AE11">
        <f>('28820'!AI11-'28820'!AI$302)/'28820'!AI$303</f>
        <v>-0.72577050142470123</v>
      </c>
      <c r="AF11">
        <f>('28820'!AJ11-'28820'!AJ$302)/'28820'!AJ$303</f>
        <v>0.35430117651540094</v>
      </c>
      <c r="AG11">
        <f>('28820'!AK11-'28820'!AK$302)/'28820'!AK$303</f>
        <v>-1.1266736219616946</v>
      </c>
      <c r="AH11">
        <f>('28820'!AL11-'28820'!AL$302)/'28820'!AL$303</f>
        <v>0.61648051229474132</v>
      </c>
      <c r="AI11">
        <f>('28820'!AM11-'28820'!AM$302)/'28820'!AM$303</f>
        <v>0.77372977156146505</v>
      </c>
      <c r="AJ11">
        <f>('28820'!AN11-'28820'!AN$302)/'28820'!AN$303</f>
        <v>0.93647961344310005</v>
      </c>
      <c r="AK11">
        <f>('28820'!AO11-'28820'!AO$302)/'28820'!AO$303</f>
        <v>-1.3583767903460142</v>
      </c>
      <c r="AL11">
        <f>('28820'!AP11-'28820'!AP$302)/'28820'!AP$303</f>
        <v>-0.9787339331918633</v>
      </c>
      <c r="AM11">
        <f>IF('28820'!AQ11&lt;15,1,0)</f>
        <v>0</v>
      </c>
    </row>
    <row r="12" spans="1:39">
      <c r="A12">
        <f>('28820'!B12-'28820'!B$302)/'28820'!B$303</f>
        <v>-1.309022697930432E-2</v>
      </c>
      <c r="B12">
        <f>('28820'!C12-'28820'!C$302)/'28820'!C$303</f>
        <v>-0.25247614623778952</v>
      </c>
      <c r="C12">
        <f>('28820'!D12-'28820'!D$302)/'28820'!D$303</f>
        <v>-0.10304616013543706</v>
      </c>
      <c r="D12">
        <f>('28820'!E12-'28820'!E$302)/'28820'!E$303</f>
        <v>0.4228959984750037</v>
      </c>
      <c r="E12">
        <f>('28820'!F12-'28820'!F$302)/'28820'!F$303</f>
        <v>0.44428458950802924</v>
      </c>
      <c r="F12">
        <f>('28820'!G12-'28820'!G$302)/'28820'!G$303</f>
        <v>-0.26172074420552199</v>
      </c>
      <c r="G12">
        <f>('28820'!H12-'28820'!H$302)/'28820'!H$303</f>
        <v>-0.25291588289975031</v>
      </c>
      <c r="H12">
        <f>('28820'!I12-'28820'!I$302)/'28820'!I$303</f>
        <v>0.44593059804158186</v>
      </c>
      <c r="I12">
        <f>('28820'!J12-'28820'!J$302)/'28820'!J$303</f>
        <v>-0.48008433151967417</v>
      </c>
      <c r="J12">
        <f>('28820'!K12-'28820'!K$302)/'28820'!K$303</f>
        <v>0.41118091867817336</v>
      </c>
      <c r="K12">
        <f>('28820'!L12-'28820'!L$302)/'28820'!L$303</f>
        <v>-0.71954918748612684</v>
      </c>
      <c r="L12">
        <f>('28820'!M12-'28820'!M$302)/'28820'!M$303</f>
        <v>0.58189351417794544</v>
      </c>
      <c r="M12">
        <f>('28820'!N12-'28820'!N$302)/'28820'!N$303</f>
        <v>-0.25780839758461149</v>
      </c>
      <c r="N12">
        <f>('28820'!O12-'28820'!O$302)/'28820'!O$303</f>
        <v>0.71528404422021208</v>
      </c>
      <c r="O12">
        <f>('28820'!P12-'28820'!P$302)/'28820'!P$303</f>
        <v>-2.0778279965523647E-4</v>
      </c>
      <c r="P12">
        <f>('28820'!Q12-'28820'!Q$302)/'28820'!Q$303</f>
        <v>-0.14843819692075633</v>
      </c>
      <c r="Q12">
        <f>('28820'!T12-'28820'!T$302)/'28820'!T$303</f>
        <v>0.75152582758131181</v>
      </c>
      <c r="R12">
        <f>('28820'!U12-'28820'!U$302)/'28820'!U$303</f>
        <v>-2.5058673399451918</v>
      </c>
      <c r="S12">
        <f>('28820'!W12-'28820'!W$302)/'28820'!W$303</f>
        <v>0.59761028921954729</v>
      </c>
      <c r="T12">
        <f>('28820'!X12-'28820'!X$302)/'28820'!X$303</f>
        <v>0.46664180523204135</v>
      </c>
      <c r="U12">
        <f>('28820'!Y12-'28820'!Y$302)/'28820'!Y$303</f>
        <v>-1.2048046143229074</v>
      </c>
      <c r="V12">
        <f>('28820'!Z12-'28820'!Z$302)/'28820'!Z$303</f>
        <v>-0.71526947395193374</v>
      </c>
      <c r="W12">
        <f>('28820'!AA12-'28820'!AA$302)/'28820'!AA$303</f>
        <v>1.0532036109926626</v>
      </c>
      <c r="X12">
        <f>('28820'!AB12-'28820'!AB$302)/'28820'!AB$303</f>
        <v>-2.0089600257045648</v>
      </c>
      <c r="Y12">
        <f>('28820'!AC12-'28820'!AC$302)/'28820'!AC$303</f>
        <v>-0.82674700807462698</v>
      </c>
      <c r="Z12">
        <f>('28820'!AD12-'28820'!AD$302)/'28820'!AD$303</f>
        <v>-1.2998230906471755</v>
      </c>
      <c r="AA12">
        <f>('28820'!AE12-'28820'!AE$302)/'28820'!AE$303</f>
        <v>-0.26784155828590422</v>
      </c>
      <c r="AB12">
        <f>('28820'!AF12-'28820'!AF$302)/'28820'!AF$303</f>
        <v>-0.40901097324076691</v>
      </c>
      <c r="AC12">
        <f>('28820'!AG12-'28820'!AG$302)/'28820'!AG$303</f>
        <v>0.73164620417890225</v>
      </c>
      <c r="AD12">
        <f>('28820'!AH12-'28820'!AH$302)/'28820'!AH$303</f>
        <v>-0.90141540765142758</v>
      </c>
      <c r="AE12">
        <f>('28820'!AI12-'28820'!AI$302)/'28820'!AI$303</f>
        <v>1.1401676014869186</v>
      </c>
      <c r="AF12">
        <f>('28820'!AJ12-'28820'!AJ$302)/'28820'!AJ$303</f>
        <v>-6.3782600841198009E-2</v>
      </c>
      <c r="AG12">
        <f>('28820'!AK12-'28820'!AK$302)/'28820'!AK$303</f>
        <v>-0.90746349564405038</v>
      </c>
      <c r="AH12">
        <f>('28820'!AL12-'28820'!AL$302)/'28820'!AL$303</f>
        <v>0.38835154512016978</v>
      </c>
      <c r="AI12">
        <f>('28820'!AM12-'28820'!AM$302)/'28820'!AM$303</f>
        <v>-1.6743744182250162</v>
      </c>
      <c r="AJ12">
        <f>('28820'!AN12-'28820'!AN$302)/'28820'!AN$303</f>
        <v>0.57108883212866413</v>
      </c>
      <c r="AK12">
        <f>('28820'!AO12-'28820'!AO$302)/'28820'!AO$303</f>
        <v>-0.38862846444146437</v>
      </c>
      <c r="AL12">
        <f>('28820'!AP12-'28820'!AP$302)/'28820'!AP$303</f>
        <v>6.5686841156649741E-3</v>
      </c>
      <c r="AM12">
        <f>IF('28820'!AQ12&lt;15,1,0)</f>
        <v>0</v>
      </c>
    </row>
    <row r="13" spans="1:39">
      <c r="A13">
        <f>('28820'!B13-'28820'!B$302)/'28820'!B$303</f>
        <v>0.5434263132471252</v>
      </c>
      <c r="B13">
        <f>('28820'!C13-'28820'!C$302)/'28820'!C$303</f>
        <v>0.13013804524089073</v>
      </c>
      <c r="C13">
        <f>('28820'!D13-'28820'!D$302)/'28820'!D$303</f>
        <v>0.37011446772827078</v>
      </c>
      <c r="D13">
        <f>('28820'!E13-'28820'!E$302)/'28820'!E$303</f>
        <v>0.30850571565647933</v>
      </c>
      <c r="E13">
        <f>('28820'!F13-'28820'!F$302)/'28820'!F$303</f>
        <v>1.3846821519834982</v>
      </c>
      <c r="F13">
        <f>('28820'!G13-'28820'!G$302)/'28820'!G$303</f>
        <v>2.117533139512107E-2</v>
      </c>
      <c r="G13">
        <f>('28820'!H13-'28820'!H$302)/'28820'!H$303</f>
        <v>7.6124911001981349E-2</v>
      </c>
      <c r="H13">
        <f>('28820'!I13-'28820'!I$302)/'28820'!I$303</f>
        <v>1.3866239770060445</v>
      </c>
      <c r="I13">
        <f>('28820'!J13-'28820'!J$302)/'28820'!J$303</f>
        <v>2.3507434061240358</v>
      </c>
      <c r="J13">
        <f>('28820'!K13-'28820'!K$302)/'28820'!K$303</f>
        <v>0.41118091867817336</v>
      </c>
      <c r="K13">
        <f>('28820'!L13-'28820'!L$302)/'28820'!L$303</f>
        <v>1.4766420232610848</v>
      </c>
      <c r="L13">
        <f>('28820'!M13-'28820'!M$302)/'28820'!M$303</f>
        <v>-0.76189962088167962</v>
      </c>
      <c r="M13">
        <f>('28820'!N13-'28820'!N$302)/'28820'!N$303</f>
        <v>-0.25780839758461149</v>
      </c>
      <c r="N13">
        <f>('28820'!O13-'28820'!O$302)/'28820'!O$303</f>
        <v>-0.36261694977467218</v>
      </c>
      <c r="O13">
        <f>('28820'!P13-'28820'!P$302)/'28820'!P$303</f>
        <v>0.89514719029769474</v>
      </c>
      <c r="P13">
        <f>('28820'!Q13-'28820'!Q$302)/'28820'!Q$303</f>
        <v>1.6328201661283002</v>
      </c>
      <c r="Q13">
        <f>('28820'!T13-'28820'!T$302)/'28820'!T$303</f>
        <v>1.9174601673298319</v>
      </c>
      <c r="R13">
        <f>('28820'!U13-'28820'!U$302)/'28820'!U$303</f>
        <v>-2.079457696165524</v>
      </c>
      <c r="S13">
        <f>('28820'!W13-'28820'!W$302)/'28820'!W$303</f>
        <v>1.7561439678357984</v>
      </c>
      <c r="T13">
        <f>('28820'!X13-'28820'!X$302)/'28820'!X$303</f>
        <v>-0.94007260095971146</v>
      </c>
      <c r="U13">
        <f>('28820'!Y13-'28820'!Y$302)/'28820'!Y$303</f>
        <v>-2.1950549822595633</v>
      </c>
      <c r="V13">
        <f>('28820'!Z13-'28820'!Z$302)/'28820'!Z$303</f>
        <v>1.8092110223490292</v>
      </c>
      <c r="W13">
        <f>('28820'!AA13-'28820'!AA$302)/'28820'!AA$303</f>
        <v>-1.4172225624695658</v>
      </c>
      <c r="X13">
        <f>('28820'!AB13-'28820'!AB$302)/'28820'!AB$303</f>
        <v>5.1248265195370617E-2</v>
      </c>
      <c r="Y13">
        <f>('28820'!AC13-'28820'!AC$302)/'28820'!AC$303</f>
        <v>1.8146564146890802</v>
      </c>
      <c r="Z13">
        <f>('28820'!AD13-'28820'!AD$302)/'28820'!AD$303</f>
        <v>0.80118406018335198</v>
      </c>
      <c r="AA13">
        <f>('28820'!AE13-'28820'!AE$302)/'28820'!AE$303</f>
        <v>-0.6830997881865345</v>
      </c>
      <c r="AB13">
        <f>('28820'!AF13-'28820'!AF$302)/'28820'!AF$303</f>
        <v>0.18164675183991508</v>
      </c>
      <c r="AC13">
        <f>('28820'!AG13-'28820'!AG$302)/'28820'!AG$303</f>
        <v>0.26582091838395228</v>
      </c>
      <c r="AD13">
        <f>('28820'!AH13-'28820'!AH$302)/'28820'!AH$303</f>
        <v>1.4403429478546943</v>
      </c>
      <c r="AE13">
        <f>('28820'!AI13-'28820'!AI$302)/'28820'!AI$303</f>
        <v>-0.95600102775239115</v>
      </c>
      <c r="AF13">
        <f>('28820'!AJ13-'28820'!AJ$302)/'28820'!AJ$303</f>
        <v>-1.0620817432516523</v>
      </c>
      <c r="AG13">
        <f>('28820'!AK13-'28820'!AK$302)/'28820'!AK$303</f>
        <v>-0.9871762688504665</v>
      </c>
      <c r="AH13">
        <f>('28820'!AL13-'28820'!AL$302)/'28820'!AL$303</f>
        <v>-0.51846109939875273</v>
      </c>
      <c r="AI13">
        <f>('28820'!AM13-'28820'!AM$302)/'28820'!AM$303</f>
        <v>1.7143171707952196</v>
      </c>
      <c r="AJ13">
        <f>('28820'!AN13-'28820'!AN$302)/'28820'!AN$303</f>
        <v>-2.0936737595991795E-2</v>
      </c>
      <c r="AK13">
        <f>('28820'!AO13-'28820'!AO$302)/'28820'!AO$303</f>
        <v>-2.4775976025741979</v>
      </c>
      <c r="AL13">
        <f>('28820'!AP13-'28820'!AP$302)/'28820'!AP$303</f>
        <v>6.5686841156649741E-3</v>
      </c>
      <c r="AM13">
        <f>IF('28820'!AQ13&lt;15,1,0)</f>
        <v>0</v>
      </c>
    </row>
    <row r="14" spans="1:39">
      <c r="A14">
        <f>('28820'!B14-'28820'!B$302)/'28820'!B$303</f>
        <v>-0.36261500315953243</v>
      </c>
      <c r="B14">
        <f>('28820'!C14-'28820'!C$302)/'28820'!C$303</f>
        <v>-0.19037191311468937</v>
      </c>
      <c r="C14">
        <f>('28820'!D14-'28820'!D$302)/'28820'!D$303</f>
        <v>-0.17577215583073008</v>
      </c>
      <c r="D14">
        <f>('28820'!E14-'28820'!E$302)/'28820'!E$303</f>
        <v>-2.8679594744635842E-2</v>
      </c>
      <c r="E14">
        <f>('28820'!F14-'28820'!F$302)/'28820'!F$303</f>
        <v>8.3646689335398455E-2</v>
      </c>
      <c r="F14">
        <f>('28820'!G14-'28820'!G$302)/'28820'!G$303</f>
        <v>-0.29010823968101923</v>
      </c>
      <c r="G14">
        <f>('28820'!H14-'28820'!H$302)/'28820'!H$303</f>
        <v>-8.2446208729520715E-2</v>
      </c>
      <c r="H14">
        <f>('28820'!I14-'28820'!I$302)/'28820'!I$303</f>
        <v>8.4114917851727325E-2</v>
      </c>
      <c r="I14">
        <f>('28820'!J14-'28820'!J$302)/'28820'!J$303</f>
        <v>-0.48008433151967417</v>
      </c>
      <c r="J14">
        <f>('28820'!K14-'28820'!K$302)/'28820'!K$303</f>
        <v>0.7120450055158577</v>
      </c>
      <c r="K14">
        <f>('28820'!L14-'28820'!L$302)/'28820'!L$303</f>
        <v>0.32243934316036049</v>
      </c>
      <c r="L14">
        <f>('28820'!M14-'28820'!M$302)/'28820'!M$303</f>
        <v>-0.41853292075603438</v>
      </c>
      <c r="M14">
        <f>('28820'!N14-'28820'!N$302)/'28820'!N$303</f>
        <v>-0.26344355381596912</v>
      </c>
      <c r="N14">
        <f>('28820'!O14-'28820'!O$302)/'28820'!O$303</f>
        <v>1.2956922717559378</v>
      </c>
      <c r="O14">
        <f>('28820'!P14-'28820'!P$302)/'28820'!P$303</f>
        <v>0.48147052551221275</v>
      </c>
      <c r="P14">
        <f>('28820'!Q14-'28820'!Q$302)/'28820'!Q$303</f>
        <v>0.44531459076226254</v>
      </c>
      <c r="Q14">
        <f>('28820'!T14-'28820'!T$302)/'28820'!T$303</f>
        <v>-2.355497000869414</v>
      </c>
      <c r="R14">
        <f>('28820'!U14-'28820'!U$302)/'28820'!U$303</f>
        <v>5.2590522732820937E-2</v>
      </c>
      <c r="S14">
        <f>('28820'!W14-'28820'!W$302)/'28820'!W$303</f>
        <v>-1.4298236483588929</v>
      </c>
      <c r="T14">
        <f>('28820'!X14-'28820'!X$302)/'28820'!X$303</f>
        <v>0.45759969998676325</v>
      </c>
      <c r="U14">
        <f>('28820'!Y14-'28820'!Y$302)/'28820'!Y$303</f>
        <v>-1.2048046143229074</v>
      </c>
      <c r="V14">
        <f>('28820'!Z14-'28820'!Z$302)/'28820'!Z$303</f>
        <v>-8.4149349876695118E-2</v>
      </c>
      <c r="W14">
        <f>('28820'!AA14-'28820'!AA$302)/'28820'!AA$303</f>
        <v>0.27220382379536379</v>
      </c>
      <c r="X14">
        <f>('28820'!AB14-'28820'!AB$302)/'28820'!AB$303</f>
        <v>-0.7756380556420156</v>
      </c>
      <c r="Y14">
        <f>('28820'!AC14-'28820'!AC$302)/'28820'!AC$303</f>
        <v>1.6462633891262208</v>
      </c>
      <c r="Z14">
        <f>('28820'!AD14-'28820'!AD$302)/'28820'!AD$303</f>
        <v>1.2213854903494581</v>
      </c>
      <c r="AA14">
        <f>('28820'!AE14-'28820'!AE$302)/'28820'!AE$303</f>
        <v>-1.0983580180871662</v>
      </c>
      <c r="AB14">
        <f>('28820'!AF14-'28820'!AF$302)/'28820'!AF$303</f>
        <v>0.77230447692059701</v>
      </c>
      <c r="AC14">
        <f>('28820'!AG14-'28820'!AG$302)/'28820'!AG$303</f>
        <v>-1.5481374473423266</v>
      </c>
      <c r="AD14">
        <f>('28820'!AH14-'28820'!AH$302)/'28820'!AH$303</f>
        <v>-0.69734060542867182</v>
      </c>
      <c r="AE14">
        <f>('28820'!AI14-'28820'!AI$302)/'28820'!AI$303</f>
        <v>1.2499286663640714</v>
      </c>
      <c r="AF14">
        <f>('28820'!AJ14-'28820'!AJ$302)/'28820'!AJ$303</f>
        <v>-0.63475287008127079</v>
      </c>
      <c r="AG14">
        <f>('28820'!AK14-'28820'!AK$302)/'28820'!AK$303</f>
        <v>-1.0469608487552786</v>
      </c>
      <c r="AH14">
        <f>('28820'!AL14-'28820'!AL$302)/'28820'!AL$303</f>
        <v>-1.4309769680970366</v>
      </c>
      <c r="AI14">
        <f>('28820'!AM14-'28820'!AM$302)/'28820'!AM$303</f>
        <v>-0.73378701899126331</v>
      </c>
      <c r="AJ14">
        <f>('28820'!AN14-'28820'!AN$302)/'28820'!AN$303</f>
        <v>-0.61296230732064771</v>
      </c>
      <c r="AK14">
        <f>('28820'!AO14-'28820'!AO$302)/'28820'!AO$303</f>
        <v>0.85454514132339254</v>
      </c>
      <c r="AL14">
        <f>('28820'!AP14-'28820'!AP$302)/'28820'!AP$303</f>
        <v>-0.9787339331918633</v>
      </c>
      <c r="AM14">
        <f>IF('28820'!AQ14&lt;15,1,0)</f>
        <v>0</v>
      </c>
    </row>
    <row r="15" spans="1:39">
      <c r="A15">
        <f>('28820'!B15-'28820'!B$302)/'28820'!B$303</f>
        <v>-0.83694109764948077</v>
      </c>
      <c r="B15">
        <f>('28820'!C15-'28820'!C$302)/'28820'!C$303</f>
        <v>-0.30502588195733582</v>
      </c>
      <c r="C15">
        <f>('28820'!D15-'28820'!D$302)/'28820'!D$303</f>
        <v>-0.71400341142180535</v>
      </c>
      <c r="D15">
        <f>('28820'!E15-'28820'!E$302)/'28820'!E$303</f>
        <v>0.97223537991745135</v>
      </c>
      <c r="E15">
        <f>('28820'!F15-'28820'!F$302)/'28820'!F$303</f>
        <v>-1.1899985530464259</v>
      </c>
      <c r="F15">
        <f>('28820'!G15-'28820'!G$302)/'28820'!G$303</f>
        <v>-0.60889655094033668</v>
      </c>
      <c r="G15">
        <f>('28820'!H15-'28820'!H$302)/'28820'!H$303</f>
        <v>-0.17262924273266378</v>
      </c>
      <c r="H15">
        <f>('28820'!I15-'28820'!I$302)/'28820'!I$303</f>
        <v>-1.1879004655056149</v>
      </c>
      <c r="I15">
        <f>('28820'!J15-'28820'!J$302)/'28820'!J$303</f>
        <v>-0.48008433151967417</v>
      </c>
      <c r="J15">
        <f>('28820'!K15-'28820'!K$302)/'28820'!K$303</f>
        <v>-0.1905472549971973</v>
      </c>
      <c r="K15">
        <f>('28820'!L15-'28820'!L$302)/'28820'!L$303</f>
        <v>-0.72275530604196214</v>
      </c>
      <c r="L15">
        <f>('28820'!M15-'28820'!M$302)/'28820'!M$303</f>
        <v>0.5946107993677836</v>
      </c>
      <c r="M15">
        <f>('28820'!N15-'28820'!N$302)/'28820'!N$303</f>
        <v>-0.26344355381596912</v>
      </c>
      <c r="N15">
        <f>('28820'!O15-'28820'!O$302)/'28820'!O$303</f>
        <v>0.21779127776103829</v>
      </c>
      <c r="O15">
        <f>('28820'!P15-'28820'!P$302)/'28820'!P$303</f>
        <v>1.3768254986095565</v>
      </c>
      <c r="P15">
        <f>('28820'!Q15-'28820'!Q$302)/'28820'!Q$303</f>
        <v>0.59375278768301631</v>
      </c>
      <c r="Q15">
        <f>('28820'!T15-'28820'!T$302)/'28820'!T$303</f>
        <v>-1.1895626611208943</v>
      </c>
      <c r="R15">
        <f>('28820'!U15-'28820'!U$302)/'28820'!U$303</f>
        <v>0.9054098102921585</v>
      </c>
      <c r="S15">
        <f>('28820'!W15-'28820'!W$302)/'28820'!W$303</f>
        <v>-0.27128996974264019</v>
      </c>
      <c r="T15">
        <f>('28820'!X15-'28820'!X$302)/'28820'!X$303</f>
        <v>0.45307864736412351</v>
      </c>
      <c r="U15">
        <f>('28820'!Y15-'28820'!Y$302)/'28820'!Y$303</f>
        <v>1.765946489487058</v>
      </c>
      <c r="V15">
        <f>('28820'!Z15-'28820'!Z$302)/'28820'!Z$303</f>
        <v>-8.4149349876695118E-2</v>
      </c>
      <c r="W15">
        <f>('28820'!AA15-'28820'!AA$302)/'28820'!AA$303</f>
        <v>0.57501269015123879</v>
      </c>
      <c r="X15">
        <f>('28820'!AB15-'28820'!AB$302)/'28820'!AB$303</f>
        <v>2.7281175411265868</v>
      </c>
      <c r="Y15">
        <f>('28820'!AC15-'28820'!AC$302)/'28820'!AC$303</f>
        <v>1.4778748594390949</v>
      </c>
      <c r="Z15">
        <f>('28820'!AD15-'28820'!AD$302)/'28820'!AD$303</f>
        <v>0.38098263001724586</v>
      </c>
      <c r="AA15">
        <f>('28820'!AE15-'28820'!AE$302)/'28820'!AE$303</f>
        <v>-0.26784155828590422</v>
      </c>
      <c r="AB15">
        <f>('28820'!AF15-'28820'!AF$302)/'28820'!AF$303</f>
        <v>1.362962202001279</v>
      </c>
      <c r="AC15">
        <f>('28820'!AG15-'28820'!AG$302)/'28820'!AG$303</f>
        <v>0.68230342672538591</v>
      </c>
      <c r="AD15">
        <f>('28820'!AH15-'28820'!AH$302)/'28820'!AH$303</f>
        <v>1.6444177500774479</v>
      </c>
      <c r="AE15">
        <f>('28820'!AI15-'28820'!AI$302)/'28820'!AI$303</f>
        <v>0.58868517795780184</v>
      </c>
      <c r="AF15">
        <f>('28820'!AJ15-'28820'!AJ$302)/'28820'!AJ$303</f>
        <v>-0.2072527914328566</v>
      </c>
      <c r="AG15">
        <f>('28820'!AK15-'28820'!AK$302)/'28820'!AK$303</f>
        <v>0.30815629575379555</v>
      </c>
      <c r="AH15">
        <f>('28820'!AL15-'28820'!AL$302)/'28820'!AL$303</f>
        <v>-0.88346744687806478</v>
      </c>
      <c r="AI15">
        <f>('28820'!AM15-'28820'!AM$302)/'28820'!AM$303</f>
        <v>-0.26993569882119256</v>
      </c>
      <c r="AJ15">
        <f>('28820'!AN15-'28820'!AN$302)/'28820'!AN$303</f>
        <v>0.32132804490107469</v>
      </c>
      <c r="AK15">
        <f>('28820'!AO15-'28820'!AO$302)/'28820'!AO$303</f>
        <v>0.12176539129777203</v>
      </c>
      <c r="AL15">
        <f>('28820'!AP15-'28820'!AP$302)/'28820'!AP$303</f>
        <v>0.99187130142318247</v>
      </c>
      <c r="AM15">
        <f>IF('28820'!AQ15&lt;15,1,0)</f>
        <v>0</v>
      </c>
    </row>
    <row r="16" spans="1:39">
      <c r="A16">
        <f>('28820'!B16-'28820'!B$302)/'28820'!B$303</f>
        <v>0.42993558951613497</v>
      </c>
      <c r="B16">
        <f>('28820'!C16-'28820'!C$302)/'28820'!C$303</f>
        <v>2.4552163024888808E-3</v>
      </c>
      <c r="C16">
        <f>('28820'!D16-'28820'!D$302)/'28820'!D$303</f>
        <v>0.42164098289700058</v>
      </c>
      <c r="D16">
        <f>('28820'!E16-'28820'!E$302)/'28820'!E$303</f>
        <v>-1.0994258467087279</v>
      </c>
      <c r="E16">
        <f>('28820'!F16-'28820'!F$302)/'28820'!F$303</f>
        <v>1.0651295822102809</v>
      </c>
      <c r="F16">
        <f>('28820'!G16-'28820'!G$302)/'28820'!G$303</f>
        <v>0.21075159428321022</v>
      </c>
      <c r="G16">
        <f>('28820'!H16-'28820'!H$302)/'28820'!H$303</f>
        <v>-0.11551046096790764</v>
      </c>
      <c r="H16">
        <f>('28820'!I16-'28820'!I$302)/'28820'!I$303</f>
        <v>1.064431815666151</v>
      </c>
      <c r="I16">
        <f>('28820'!J16-'28820'!J$302)/'28820'!J$303</f>
        <v>1.1481041711773614</v>
      </c>
      <c r="J16">
        <f>('28820'!K16-'28820'!K$302)/'28820'!K$303</f>
        <v>0.26074887525933071</v>
      </c>
      <c r="K16">
        <f>('28820'!L16-'28820'!L$302)/'28820'!L$303</f>
        <v>1.1912974717917391</v>
      </c>
      <c r="L16">
        <f>('28820'!M16-'28820'!M$302)/'28820'!M$303</f>
        <v>-0.98657165923549728</v>
      </c>
      <c r="M16">
        <f>('28820'!N16-'28820'!N$302)/'28820'!N$303</f>
        <v>-0.26907871004732675</v>
      </c>
      <c r="N16">
        <f>('28820'!O16-'28820'!O$302)/'28820'!O$303</f>
        <v>-0.86010971623386134</v>
      </c>
      <c r="O16">
        <f>('28820'!P16-'28820'!P$302)/'28820'!P$303</f>
        <v>-0.33454919680436207</v>
      </c>
      <c r="P16">
        <f>('28820'!Q16-'28820'!Q$302)/'28820'!Q$303</f>
        <v>-0.59375278768302009</v>
      </c>
      <c r="Q16">
        <f>('28820'!T16-'28820'!T$302)/'28820'!T$303</f>
        <v>1.3376961137735623</v>
      </c>
      <c r="R16">
        <f>('28820'!U16-'28820'!U$302)/'28820'!U$303</f>
        <v>5.2590522732820937E-2</v>
      </c>
      <c r="S16">
        <f>('28820'!W16-'28820'!W$302)/'28820'!W$303</f>
        <v>0.88724370887361093</v>
      </c>
      <c r="T16">
        <f>('28820'!X16-'28820'!X$302)/'28820'!X$303</f>
        <v>-0.9536357588276293</v>
      </c>
      <c r="U16">
        <f>('28820'!Y16-'28820'!Y$302)/'28820'!Y$303</f>
        <v>-0.21455424638625381</v>
      </c>
      <c r="V16">
        <f>('28820'!Z16-'28820'!Z$302)/'28820'!Z$303</f>
        <v>1.1780908982737877</v>
      </c>
      <c r="W16">
        <f>('28820'!AA16-'28820'!AA$302)/'28820'!AA$303</f>
        <v>-0.50879596340194067</v>
      </c>
      <c r="X16">
        <f>('28820'!AB16-'28820'!AB$302)/'28820'!AB$303</f>
        <v>0.47169893680760638</v>
      </c>
      <c r="Y16">
        <f>('28820'!AC16-'28820'!AC$302)/'28820'!AC$303</f>
        <v>-1.5003146144503314</v>
      </c>
      <c r="Z16">
        <f>('28820'!AD16-'28820'!AD$302)/'28820'!AD$303</f>
        <v>-0.87962166048106938</v>
      </c>
      <c r="AA16">
        <f>('28820'!AE16-'28820'!AE$302)/'28820'!AE$303</f>
        <v>0.77030401646567503</v>
      </c>
      <c r="AB16">
        <f>('28820'!AF16-'28820'!AF$302)/'28820'!AF$303</f>
        <v>0.54390434234106266</v>
      </c>
      <c r="AC16">
        <f>('28820'!AG16-'28820'!AG$302)/'28820'!AG$303</f>
        <v>0.21647641166789233</v>
      </c>
      <c r="AD16">
        <f>('28820'!AH16-'28820'!AH$302)/'28820'!AH$303</f>
        <v>2.4964300493574538</v>
      </c>
      <c r="AE16">
        <f>('28820'!AI16-'28820'!AI$302)/'28820'!AI$303</f>
        <v>-1.5101605504248516</v>
      </c>
      <c r="AF16">
        <f>('28820'!AJ16-'28820'!AJ$302)/'28820'!AJ$303</f>
        <v>-1.2055519338433109</v>
      </c>
      <c r="AG16">
        <f>('28820'!AK16-'28820'!AK$302)/'28820'!AK$303</f>
        <v>-1.1864582018665069</v>
      </c>
      <c r="AH16">
        <f>('28820'!AL16-'28820'!AL$302)/'28820'!AL$303</f>
        <v>-0.34166114983845919</v>
      </c>
      <c r="AI16">
        <f>('28820'!AM16-'28820'!AM$302)/'28820'!AM$303</f>
        <v>0.2068003802424912</v>
      </c>
      <c r="AJ16">
        <f>('28820'!AN16-'28820'!AN$302)/'28820'!AN$303</f>
        <v>-0.27532272458705509</v>
      </c>
      <c r="AK16">
        <f>('28820'!AO16-'28820'!AO$302)/'28820'!AO$303</f>
        <v>0.74152935898113126</v>
      </c>
      <c r="AL16">
        <f>('28820'!AP16-'28820'!AP$302)/'28820'!AP$303</f>
        <v>0.99187130142318247</v>
      </c>
      <c r="AM16">
        <f>IF('28820'!AQ16&lt;15,1,0)</f>
        <v>0</v>
      </c>
    </row>
    <row r="17" spans="1:39">
      <c r="A17">
        <f>('28820'!B17-'28820'!B$302)/'28820'!B$303</f>
        <v>0.30269233898820541</v>
      </c>
      <c r="B17">
        <f>('28820'!C17-'28820'!C$302)/'28820'!C$303</f>
        <v>-0.1582340582118264</v>
      </c>
      <c r="C17">
        <f>('28820'!D17-'28820'!D$302)/'28820'!D$303</f>
        <v>1.1195484924375386E-2</v>
      </c>
      <c r="D17">
        <f>('28820'!E17-'28820'!E$302)/'28820'!E$303</f>
        <v>0.45415380831494934</v>
      </c>
      <c r="E17">
        <f>('28820'!F17-'28820'!F$302)/'28820'!F$303</f>
        <v>0.4899349566184889</v>
      </c>
      <c r="F17">
        <f>('28820'!G17-'28820'!G$302)/'28820'!G$303</f>
        <v>-0.20054079706005426</v>
      </c>
      <c r="G17">
        <f>('28820'!H17-'28820'!H$302)/'28820'!H$303</f>
        <v>-0.11030484340096418</v>
      </c>
      <c r="H17">
        <f>('28820'!I17-'28820'!I$302)/'28820'!I$303</f>
        <v>0.48893215882114788</v>
      </c>
      <c r="I17">
        <f>('28820'!J17-'28820'!J$302)/'28820'!J$303</f>
        <v>-0.48008433151967417</v>
      </c>
      <c r="J17">
        <f>('28820'!K17-'28820'!K$302)/'28820'!K$303</f>
        <v>-0.34097929841603997</v>
      </c>
      <c r="K17">
        <f>('28820'!L17-'28820'!L$302)/'28820'!L$303</f>
        <v>-0.22260081133164827</v>
      </c>
      <c r="L17">
        <f>('28820'!M17-'28820'!M$302)/'28820'!M$303</f>
        <v>-0.1302744564530231</v>
      </c>
      <c r="M17">
        <f>('28820'!N17-'28820'!N$302)/'28820'!N$303</f>
        <v>-0.26907871004732675</v>
      </c>
      <c r="N17">
        <f>('28820'!O17-'28820'!O$302)/'28820'!O$303</f>
        <v>-0.55608635895325254</v>
      </c>
      <c r="O17">
        <f>('28820'!P17-'28820'!P$302)/'28820'!P$303</f>
        <v>-0.74255905796264632</v>
      </c>
      <c r="P17">
        <f>('28820'!Q17-'28820'!Q$302)/'28820'!Q$303</f>
        <v>1.1875055753660364</v>
      </c>
      <c r="Q17">
        <f>('28820'!T17-'28820'!T$302)/'28820'!T$303</f>
        <v>-0.21581530045180097</v>
      </c>
      <c r="R17">
        <f>('28820'!U17-'28820'!U$302)/'28820'!U$303</f>
        <v>2.1846387416311637</v>
      </c>
      <c r="S17">
        <f>('28820'!W17-'28820'!W$302)/'28820'!W$303</f>
        <v>0.59761028921954729</v>
      </c>
      <c r="T17">
        <f>('28820'!X17-'28820'!X$302)/'28820'!X$303</f>
        <v>-0.9581568114502691</v>
      </c>
      <c r="U17">
        <f>('28820'!Y17-'28820'!Y$302)/'28820'!Y$303</f>
        <v>-1.2048046143229074</v>
      </c>
      <c r="V17">
        <f>('28820'!Z17-'28820'!Z$302)/'28820'!Z$303</f>
        <v>-0.71526947395193374</v>
      </c>
      <c r="W17">
        <f>('28820'!AA17-'28820'!AA$302)/'28820'!AA$303</f>
        <v>-1.5926046169551145</v>
      </c>
      <c r="X17">
        <f>('28820'!AB17-'28820'!AB$302)/'28820'!AB$303</f>
        <v>1.0883599218388809</v>
      </c>
      <c r="Y17">
        <f>('28820'!AC17-'28820'!AC$302)/'28820'!AC$303</f>
        <v>-0.26380941584990331</v>
      </c>
      <c r="Z17">
        <f>('28820'!AD17-'28820'!AD$302)/'28820'!AD$303</f>
        <v>1.2213854903494581</v>
      </c>
      <c r="AA17">
        <f>('28820'!AE17-'28820'!AE$302)/'28820'!AE$303</f>
        <v>1.6008204762669369</v>
      </c>
      <c r="AB17">
        <f>('28820'!AF17-'28820'!AF$302)/'28820'!AF$303</f>
        <v>-0.27515351731915377</v>
      </c>
      <c r="AC17">
        <f>('28820'!AG17-'28820'!AG$302)/'28820'!AG$303</f>
        <v>1.0987842058042758</v>
      </c>
      <c r="AD17">
        <f>('28820'!AH17-'28820'!AH$302)/'28820'!AH$303</f>
        <v>0.35874649607408876</v>
      </c>
      <c r="AE17">
        <f>('28820'!AI17-'28820'!AI$302)/'28820'!AI$303</f>
        <v>-0.73647889799808208</v>
      </c>
      <c r="AF17">
        <f>('28820'!AJ17-'28820'!AJ$302)/'28820'!AJ$303</f>
        <v>0.6475761603859379</v>
      </c>
      <c r="AG17">
        <f>('28820'!AK17-'28820'!AK$302)/'28820'!AK$303</f>
        <v>-1.2462427817713189</v>
      </c>
      <c r="AH17">
        <f>('28820'!AL17-'28820'!AL$302)/'28820'!AL$303</f>
        <v>0.20584837138051257</v>
      </c>
      <c r="AI17">
        <f>('28820'!AM17-'28820'!AM$302)/'28820'!AM$303</f>
        <v>0.6706517004125605</v>
      </c>
      <c r="AJ17">
        <f>('28820'!AN17-'28820'!AN$302)/'28820'!AN$303</f>
        <v>-0.86734829431171101</v>
      </c>
      <c r="AK17">
        <f>('28820'!AO17-'28820'!AO$302)/'28820'!AO$303</f>
        <v>-1.3437941087534639</v>
      </c>
      <c r="AL17">
        <f>('28820'!AP17-'28820'!AP$302)/'28820'!AP$303</f>
        <v>0.99187130142318247</v>
      </c>
      <c r="AM17">
        <f>IF('28820'!AQ17&lt;15,1,0)</f>
        <v>0</v>
      </c>
    </row>
    <row r="18" spans="1:39">
      <c r="A18">
        <f>('28820'!B18-'28820'!B$302)/'28820'!B$303</f>
        <v>0.76371919386852949</v>
      </c>
      <c r="B18">
        <f>('28820'!C18-'28820'!C$302)/'28820'!C$303</f>
        <v>0.10929186908768225</v>
      </c>
      <c r="C18">
        <f>('28820'!D18-'28820'!D$302)/'28820'!D$303</f>
        <v>0.32006013870721894</v>
      </c>
      <c r="D18">
        <f>('28820'!E18-'28820'!E$302)/'28820'!E$303</f>
        <v>-1.2171414284463953</v>
      </c>
      <c r="E18">
        <f>('28820'!F18-'28820'!F$302)/'28820'!F$303</f>
        <v>0.52189021359581078</v>
      </c>
      <c r="F18">
        <f>('28820'!G18-'28820'!G$302)/'28820'!G$303</f>
        <v>0.42528927560665053</v>
      </c>
      <c r="G18">
        <f>('28820'!H18-'28820'!H$302)/'28820'!H$303</f>
        <v>0.10278224931182282</v>
      </c>
      <c r="H18">
        <f>('28820'!I18-'28820'!I$302)/'28820'!I$303</f>
        <v>0.5200192744165667</v>
      </c>
      <c r="I18">
        <f>('28820'!J18-'28820'!J$302)/'28820'!J$303</f>
        <v>-0.48008433151967417</v>
      </c>
      <c r="J18">
        <f>('28820'!K18-'28820'!K$302)/'28820'!K$303</f>
        <v>-0.94270747209141015</v>
      </c>
      <c r="K18">
        <f>('28820'!L18-'28820'!L$302)/'28820'!L$303</f>
        <v>1.1688546419008916</v>
      </c>
      <c r="L18">
        <f>('28820'!M18-'28820'!M$302)/'28820'!M$303</f>
        <v>-1.6457509415754707</v>
      </c>
      <c r="M18">
        <f>('28820'!N18-'28820'!N$302)/'28820'!N$303</f>
        <v>0.68326269305211251</v>
      </c>
      <c r="N18">
        <f>('28820'!O18-'28820'!O$302)/'28820'!O$303</f>
        <v>1.8761004992916483</v>
      </c>
      <c r="O18">
        <f>('28820'!P18-'28820'!P$302)/'28820'!P$303</f>
        <v>1.3258242659647701</v>
      </c>
      <c r="P18">
        <f>('28820'!Q18-'28820'!Q$302)/'28820'!Q$303</f>
        <v>-0.14843819692075633</v>
      </c>
      <c r="Q18">
        <f>('28820'!T18-'28820'!T$302)/'28820'!T$303</f>
        <v>-0.92690712304567835</v>
      </c>
      <c r="R18">
        <f>('28820'!U18-'28820'!U$302)/'28820'!U$303</f>
        <v>0.47900016651248856</v>
      </c>
      <c r="S18">
        <f>('28820'!W18-'28820'!W$302)/'28820'!W$303</f>
        <v>1.8343449911421804E-2</v>
      </c>
      <c r="T18">
        <f>('28820'!X18-'28820'!X$302)/'28820'!X$303</f>
        <v>0.52548960494311858</v>
      </c>
      <c r="U18">
        <f>('28820'!Y18-'28820'!Y$302)/'28820'!Y$303</f>
        <v>0.77569612155040202</v>
      </c>
      <c r="V18">
        <f>('28820'!Z18-'28820'!Z$302)/'28820'!Z$303</f>
        <v>0.54697077419854634</v>
      </c>
      <c r="W18">
        <f>('28820'!AA18-'28820'!AA$302)/'28820'!AA$303</f>
        <v>0.71265709511820607</v>
      </c>
      <c r="X18">
        <f>('28820'!AB18-'28820'!AB$302)/'28820'!AB$303</f>
        <v>0.14935342190489312</v>
      </c>
      <c r="Y18">
        <f>('28820'!AC18-'28820'!AC$302)/'28820'!AC$303</f>
        <v>1.6690125203329567</v>
      </c>
      <c r="Z18">
        <f>('28820'!AD18-'28820'!AD$302)/'28820'!AD$303</f>
        <v>1.2213854903494581</v>
      </c>
      <c r="AA18">
        <f>('28820'!AE18-'28820'!AE$302)/'28820'!AE$303</f>
        <v>-0.6830997881865345</v>
      </c>
      <c r="AB18">
        <f>('28820'!AF18-'28820'!AF$302)/'28820'!AF$303</f>
        <v>-0.77501282824321627</v>
      </c>
      <c r="AC18">
        <f>('28820'!AG18-'28820'!AG$302)/'28820'!AG$303</f>
        <v>0.30192792031951715</v>
      </c>
      <c r="AD18">
        <f>('28820'!AH18-'28820'!AH$302)/'28820'!AH$303</f>
        <v>-0.61571068453956956</v>
      </c>
      <c r="AE18">
        <f>('28820'!AI18-'28820'!AI$302)/'28820'!AI$303</f>
        <v>-1.2424506360903291</v>
      </c>
      <c r="AF18">
        <f>('28820'!AJ18-'28820'!AJ$302)/'28820'!AJ$303</f>
        <v>-0.39215470770850325</v>
      </c>
      <c r="AG18">
        <f>('28820'!AK18-'28820'!AK$302)/'28820'!AK$303</f>
        <v>2.9161589531339127E-2</v>
      </c>
      <c r="AH18">
        <f>('28820'!AL18-'28820'!AL$302)/'28820'!AL$303</f>
        <v>-0.37017727073528001</v>
      </c>
      <c r="AI18">
        <f>('28820'!AM18-'28820'!AM$302)/'28820'!AM$303</f>
        <v>-0.8755193668210064</v>
      </c>
      <c r="AJ18">
        <f>('28820'!AN18-'28820'!AN$302)/'28820'!AN$303</f>
        <v>-1.2558650744435162</v>
      </c>
      <c r="AK18">
        <f>('28820'!AO18-'28820'!AO$302)/'28820'!AO$303</f>
        <v>-1.6901327965765174</v>
      </c>
      <c r="AL18">
        <f>('28820'!AP18-'28820'!AP$302)/'28820'!AP$303</f>
        <v>-0.9787339331918633</v>
      </c>
      <c r="AM18">
        <f>IF('28820'!AQ18&lt;15,1,0)</f>
        <v>1</v>
      </c>
    </row>
    <row r="19" spans="1:39">
      <c r="A19">
        <f>('28820'!B19-'28820'!B$302)/'28820'!B$303</f>
        <v>-0.47036596615010434</v>
      </c>
      <c r="B19">
        <f>('28820'!C19-'28820'!C$302)/'28820'!C$303</f>
        <v>-0.31197460734173865</v>
      </c>
      <c r="C19">
        <f>('28820'!D19-'28820'!D$302)/'28820'!D$303</f>
        <v>-0.50083085723803156</v>
      </c>
      <c r="D19">
        <f>('28820'!E19-'28820'!E$302)/'28820'!E$303</f>
        <v>0.31183101457562235</v>
      </c>
      <c r="E19">
        <f>('28820'!F19-'28820'!F$302)/'28820'!F$303</f>
        <v>-0.43220245901279569</v>
      </c>
      <c r="F19">
        <f>('28820'!G19-'28820'!G$302)/'28820'!G$303</f>
        <v>-0.62357973825524893</v>
      </c>
      <c r="G19">
        <f>('28820'!H19-'28820'!H$302)/'28820'!H$303</f>
        <v>-0.19725581814551083</v>
      </c>
      <c r="H19">
        <f>('28820'!I19-'28820'!I$302)/'28820'!I$303</f>
        <v>-0.43400367540525581</v>
      </c>
      <c r="I19">
        <f>('28820'!J19-'28820'!J$302)/'28820'!J$303</f>
        <v>-0.48008433151967417</v>
      </c>
      <c r="J19">
        <f>('28820'!K19-'28820'!K$302)/'28820'!K$303</f>
        <v>0.11031683184048803</v>
      </c>
      <c r="K19">
        <f>('28820'!L19-'28820'!L$302)/'28820'!L$303</f>
        <v>-0.71954918748612684</v>
      </c>
      <c r="L19">
        <f>('28820'!M19-'28820'!M$302)/'28820'!M$303</f>
        <v>0.2660809319636171</v>
      </c>
      <c r="M19">
        <f>('28820'!N19-'28820'!N$302)/'28820'!N$303</f>
        <v>-0.71425605232457945</v>
      </c>
      <c r="N19">
        <f>('28820'!O19-'28820'!O$302)/'28820'!O$303</f>
        <v>-0.55608635895325254</v>
      </c>
      <c r="O19">
        <f>('28820'!P19-'28820'!P$302)/'28820'!P$303</f>
        <v>0.91781440480648591</v>
      </c>
      <c r="P19">
        <f>('28820'!Q19-'28820'!Q$302)/'28820'!Q$303</f>
        <v>0.14843819692075247</v>
      </c>
      <c r="Q19">
        <f>('28820'!T19-'28820'!T$302)/'28820'!T$303</f>
        <v>-1.1190941021251046</v>
      </c>
      <c r="R19">
        <f>('28820'!U19-'28820'!U$302)/'28820'!U$303</f>
        <v>1.3318194540718284</v>
      </c>
      <c r="S19">
        <f>('28820'!W19-'28820'!W$302)/'28820'!W$303</f>
        <v>-0.27128996974264019</v>
      </c>
      <c r="T19">
        <f>('28820'!X19-'28820'!X$302)/'28820'!X$303</f>
        <v>1.9231619058895935</v>
      </c>
      <c r="U19">
        <f>('28820'!Y19-'28820'!Y$302)/'28820'!Y$303</f>
        <v>-0.21455424638625381</v>
      </c>
      <c r="V19">
        <f>('28820'!Z19-'28820'!Z$302)/'28820'!Z$303</f>
        <v>-0.71526947395193374</v>
      </c>
      <c r="W19">
        <f>('28820'!AA19-'28820'!AA$302)/'28820'!AA$303</f>
        <v>-1.7577690783440223</v>
      </c>
      <c r="X19">
        <f>('28820'!AB19-'28820'!AB$302)/'28820'!AB$303</f>
        <v>0.78002942932324049</v>
      </c>
      <c r="Y19">
        <f>('28820'!AC19-'28820'!AC$302)/'28820'!AC$303</f>
        <v>9.5725766482543273E-2</v>
      </c>
      <c r="Z19">
        <f>('28820'!AD19-'28820'!AD$302)/'28820'!AD$303</f>
        <v>0.38098263001724586</v>
      </c>
      <c r="AA19">
        <f>('28820'!AE19-'28820'!AE$302)/'28820'!AE$303</f>
        <v>0.35504578656504332</v>
      </c>
      <c r="AB19">
        <f>('28820'!AF19-'28820'!AF$302)/'28820'!AF$303</f>
        <v>-0.18435510316253595</v>
      </c>
      <c r="AC19">
        <f>('28820'!AG19-'28820'!AG$302)/'28820'!AG$303</f>
        <v>-0.16389736547543127</v>
      </c>
      <c r="AD19">
        <f>('28820'!AH19-'28820'!AH$302)/'28820'!AH$303</f>
        <v>-1.258546311541249</v>
      </c>
      <c r="AE19">
        <f>('28820'!AI19-'28820'!AI$302)/'28820'!AI$303</f>
        <v>-0.46876898366355968</v>
      </c>
      <c r="AF19">
        <f>('28820'!AJ19-'28820'!AJ$302)/'28820'!AJ$303</f>
        <v>3.5345370939910942E-2</v>
      </c>
      <c r="AG19">
        <f>('28820'!AK19-'28820'!AK$302)/'28820'!AK$303</f>
        <v>-3.0622990373475181E-2</v>
      </c>
      <c r="AH19">
        <f>('28820'!AL19-'28820'!AL$302)/'28820'!AL$303</f>
        <v>0.17733225048369175</v>
      </c>
      <c r="AI19">
        <f>('28820'!AM19-'28820'!AM$302)/'28820'!AM$303</f>
        <v>-0.3987832877573233</v>
      </c>
      <c r="AJ19">
        <f>('28820'!AN19-'28820'!AN$302)/'28820'!AN$303</f>
        <v>-0.3215747222217939</v>
      </c>
      <c r="AK19">
        <f>('28820'!AO19-'28820'!AO$302)/'28820'!AO$303</f>
        <v>-1.0667231584950221</v>
      </c>
      <c r="AL19">
        <f>('28820'!AP19-'28820'!AP$302)/'28820'!AP$303</f>
        <v>6.5686841156649741E-3</v>
      </c>
      <c r="AM19">
        <f>IF('28820'!AQ19&lt;15,1,0)</f>
        <v>0</v>
      </c>
    </row>
    <row r="20" spans="1:39">
      <c r="A20">
        <f>('28820'!B20-'28820'!B$302)/'28820'!B$303</f>
        <v>-0.27889952289015763</v>
      </c>
      <c r="B20">
        <f>('28820'!C20-'28820'!C$302)/'28820'!C$303</f>
        <v>-7.3980762925942023E-2</v>
      </c>
      <c r="C20">
        <f>('28820'!D20-'28820'!D$302)/'28820'!D$303</f>
        <v>-0.19284951514379478</v>
      </c>
      <c r="D20">
        <f>('28820'!E20-'28820'!E$302)/'28820'!E$303</f>
        <v>1.1285244291171785</v>
      </c>
      <c r="E20">
        <f>('28820'!F20-'28820'!F$302)/'28820'!F$303</f>
        <v>-0.25873106399304885</v>
      </c>
      <c r="F20">
        <f>('28820'!G20-'28820'!G$302)/'28820'!G$303</f>
        <v>-0.35194077292937209</v>
      </c>
      <c r="G20">
        <f>('28820'!H20-'28820'!H$302)/'28820'!H$303</f>
        <v>-0.19960120628006789</v>
      </c>
      <c r="H20">
        <f>('28820'!I20-'28820'!I$302)/'28820'!I$303</f>
        <v>-0.25811724898947108</v>
      </c>
      <c r="I20">
        <f>('28820'!J20-'28820'!J$302)/'28820'!J$303</f>
        <v>-0.48008433151967417</v>
      </c>
      <c r="J20">
        <f>('28820'!K20-'28820'!K$302)/'28820'!K$303</f>
        <v>-4.0115211578354633E-2</v>
      </c>
      <c r="K20">
        <f>('28820'!L20-'28820'!L$302)/'28820'!L$303</f>
        <v>-0.72275530604196214</v>
      </c>
      <c r="L20">
        <f>('28820'!M20-'28820'!M$302)/'28820'!M$303</f>
        <v>0.44624247215299889</v>
      </c>
      <c r="M20">
        <f>('28820'!N20-'28820'!N$302)/'28820'!N$303</f>
        <v>-0.32543027236090305</v>
      </c>
      <c r="N20">
        <f>('28820'!O20-'28820'!O$302)/'28820'!O$303</f>
        <v>-2.2973110415603837</v>
      </c>
      <c r="O20">
        <f>('28820'!P20-'28820'!P$302)/'28820'!P$303</f>
        <v>-0.10221024808922788</v>
      </c>
      <c r="P20">
        <f>('28820'!Q20-'28820'!Q$302)/'28820'!Q$303</f>
        <v>1.4843819692075439</v>
      </c>
      <c r="Q20">
        <f>('28820'!T20-'28820'!T$302)/'28820'!T$303</f>
        <v>-9.4096880368164187E-2</v>
      </c>
      <c r="R20">
        <f>('28820'!U20-'28820'!U$302)/'28820'!U$303</f>
        <v>1.7582290978514938</v>
      </c>
      <c r="S20">
        <f>('28820'!W20-'28820'!W$302)/'28820'!W$303</f>
        <v>0.16316015973845358</v>
      </c>
      <c r="T20">
        <f>('28820'!X20-'28820'!X$302)/'28820'!X$303</f>
        <v>-0.67466457732574558</v>
      </c>
      <c r="U20">
        <f>('28820'!Y20-'28820'!Y$302)/'28820'!Y$303</f>
        <v>2.7561968574237139</v>
      </c>
      <c r="V20">
        <f>('28820'!Z20-'28820'!Z$302)/'28820'!Z$303</f>
        <v>1.1780908982737877</v>
      </c>
      <c r="W20">
        <f>('28820'!AA20-'28820'!AA$302)/'28820'!AA$303</f>
        <v>-0.72449370292521564</v>
      </c>
      <c r="X20">
        <f>('28820'!AB20-'28820'!AB$302)/'28820'!AB$303</f>
        <v>-0.56541271983590391</v>
      </c>
      <c r="Y20">
        <f>('28820'!AC20-'28820'!AC$302)/'28820'!AC$303</f>
        <v>-0.5409262042531523</v>
      </c>
      <c r="Z20">
        <f>('28820'!AD20-'28820'!AD$302)/'28820'!AD$303</f>
        <v>-3.9218800148857286E-2</v>
      </c>
      <c r="AA20">
        <f>('28820'!AE20-'28820'!AE$302)/'28820'!AE$303</f>
        <v>0.56267490151535915</v>
      </c>
      <c r="AB20">
        <f>('28820'!AF20-'28820'!AF$302)/'28820'!AF$303</f>
        <v>-1.3254197099348826</v>
      </c>
      <c r="AC20">
        <f>('28820'!AG20-'28820'!AG$302)/'28820'!AG$303</f>
        <v>0.79396017998101276</v>
      </c>
      <c r="AD20">
        <f>('28820'!AH20-'28820'!AH$302)/'28820'!AH$303</f>
        <v>-1.1973238708744223</v>
      </c>
      <c r="AE20">
        <f>('28820'!AI20-'28820'!AI$302)/'28820'!AI$303</f>
        <v>-1.8929857279232178</v>
      </c>
      <c r="AF20">
        <f>('28820'!AJ20-'28820'!AJ$302)/'28820'!AJ$303</f>
        <v>-0.10247503887665826</v>
      </c>
      <c r="AG20">
        <f>('28820'!AK20-'28820'!AK$302)/'28820'!AK$303</f>
        <v>0.50743822876983591</v>
      </c>
      <c r="AH20">
        <f>('28820'!AL20-'28820'!AL$302)/'28820'!AL$303</f>
        <v>-0.37017727073528001</v>
      </c>
      <c r="AI20">
        <f>('28820'!AM20-'28820'!AM$302)/'28820'!AM$303</f>
        <v>1.1860420561570835</v>
      </c>
      <c r="AJ20">
        <f>('28820'!AN20-'28820'!AN$302)/'28820'!AN$303</f>
        <v>-5.3313135940308946E-2</v>
      </c>
      <c r="AK20">
        <f>('28820'!AO20-'28820'!AO$302)/'28820'!AO$303</f>
        <v>6.7080335325711893E-2</v>
      </c>
      <c r="AL20">
        <f>('28820'!AP20-'28820'!AP$302)/'28820'!AP$303</f>
        <v>6.5686841156649741E-3</v>
      </c>
      <c r="AM20">
        <f>IF('28820'!AQ20&lt;15,1,0)</f>
        <v>0</v>
      </c>
    </row>
    <row r="21" spans="1:39">
      <c r="A21">
        <f>('28820'!B21-'28820'!B$302)/'28820'!B$303</f>
        <v>-7.8596325684531454E-2</v>
      </c>
      <c r="B21">
        <f>('28820'!C21-'28820'!C$302)/'28820'!C$303</f>
        <v>-0.21729822397925025</v>
      </c>
      <c r="C21">
        <f>('28820'!D21-'28820'!D$302)/'28820'!D$303</f>
        <v>-4.3864276998781607E-2</v>
      </c>
      <c r="D21">
        <f>('28820'!E21-'28820'!E$302)/'28820'!E$303</f>
        <v>0.23069372094852922</v>
      </c>
      <c r="E21">
        <f>('28820'!F21-'28820'!F$302)/'28820'!F$303</f>
        <v>0.43515451608593786</v>
      </c>
      <c r="F21">
        <f>('28820'!G21-'28820'!G$302)/'28820'!G$303</f>
        <v>-0.42731446781258808</v>
      </c>
      <c r="G21">
        <f>('28820'!H21-'28820'!H$302)/'28820'!H$303</f>
        <v>-0.30768927652994993</v>
      </c>
      <c r="H21">
        <f>('28820'!I21-'28820'!I$302)/'28820'!I$303</f>
        <v>0.43424439893375916</v>
      </c>
      <c r="I21">
        <f>('28820'!J21-'28820'!J$302)/'28820'!J$303</f>
        <v>-0.48008433151967417</v>
      </c>
      <c r="J21">
        <f>('28820'!K21-'28820'!K$302)/'28820'!K$303</f>
        <v>0.56161296209701494</v>
      </c>
      <c r="K21">
        <f>('28820'!L21-'28820'!L$302)/'28820'!L$303</f>
        <v>-0.72275530604196214</v>
      </c>
      <c r="L21">
        <f>('28820'!M21-'28820'!M$302)/'28820'!M$303</f>
        <v>1.7857965121493444</v>
      </c>
      <c r="M21">
        <f>('28820'!N21-'28820'!N$302)/'28820'!N$303</f>
        <v>-0.97910839519838799</v>
      </c>
      <c r="N21">
        <f>('28820'!O21-'28820'!O$302)/'28820'!O$303</f>
        <v>0.46653766099063287</v>
      </c>
      <c r="O21">
        <f>('28820'!P21-'28820'!P$302)/'28820'!P$303</f>
        <v>-0.64055659267307363</v>
      </c>
      <c r="P21">
        <f>('28820'!Q21-'28820'!Q$302)/'28820'!Q$303</f>
        <v>-1.6328201661283028</v>
      </c>
      <c r="Q21">
        <f>('28820'!T21-'28820'!T$302)/'28820'!T$303</f>
        <v>1.6259765823927013</v>
      </c>
      <c r="R21">
        <f>('28820'!U21-'28820'!U$302)/'28820'!U$303</f>
        <v>0.9054098102921585</v>
      </c>
      <c r="S21">
        <f>('28820'!W21-'28820'!W$302)/'28820'!W$303</f>
        <v>1.8343449911421804E-2</v>
      </c>
      <c r="T21">
        <f>('28820'!X21-'28820'!X$302)/'28820'!X$303</f>
        <v>0.25733930348886408</v>
      </c>
      <c r="U21">
        <f>('28820'!Y21-'28820'!Y$302)/'28820'!Y$303</f>
        <v>-0.21455424638625381</v>
      </c>
      <c r="V21">
        <f>('28820'!Z21-'28820'!Z$302)/'28820'!Z$303</f>
        <v>-8.4149349876695118E-2</v>
      </c>
      <c r="W21">
        <f>('28820'!AA21-'28820'!AA$302)/'28820'!AA$303</f>
        <v>1.6946491038286187</v>
      </c>
      <c r="X21">
        <f>('28820'!AB21-'28820'!AB$302)/'28820'!AB$303</f>
        <v>0.55578907113004983</v>
      </c>
      <c r="Y21">
        <f>('28820'!AC21-'28820'!AC$302)/'28820'!AC$303</f>
        <v>-0.89009839302206573</v>
      </c>
      <c r="Z21">
        <f>('28820'!AD21-'28820'!AD$302)/'28820'!AD$303</f>
        <v>-0.45942023031496337</v>
      </c>
      <c r="AA21">
        <f>('28820'!AE21-'28820'!AE$302)/'28820'!AE$303</f>
        <v>-1.7212453629381137</v>
      </c>
      <c r="AB21">
        <f>('28820'!AF21-'28820'!AF$302)/'28820'!AF$303</f>
        <v>5.2469626544932459E-2</v>
      </c>
      <c r="AC21">
        <f>('28820'!AG21-'28820'!AG$302)/'28820'!AG$303</f>
        <v>0.32173143498264428</v>
      </c>
      <c r="AD21">
        <f>('28820'!AH21-'28820'!AH$302)/'28820'!AH$303</f>
        <v>-0.78917426642891197</v>
      </c>
      <c r="AE21">
        <f>('28820'!AI21-'28820'!AI$302)/'28820'!AI$303</f>
        <v>0.81356150599880195</v>
      </c>
      <c r="AF21">
        <f>('28820'!AJ21-'28820'!AJ$302)/'28820'!AJ$303</f>
        <v>-0.48631772062665563</v>
      </c>
      <c r="AG21">
        <f>('28820'!AK21-'28820'!AK$302)/'28820'!AK$303</f>
        <v>1.264709574230789</v>
      </c>
      <c r="AH21">
        <f>('28820'!AL21-'28820'!AL$302)/'28820'!AL$303</f>
        <v>0.30280318242970483</v>
      </c>
      <c r="AI21">
        <f>('28820'!AM21-'28820'!AM$302)/'28820'!AM$303</f>
        <v>0.58045838815726891</v>
      </c>
      <c r="AJ21">
        <f>('28820'!AN21-'28820'!AN$302)/'28820'!AN$303</f>
        <v>2.694055523563172</v>
      </c>
      <c r="AK21">
        <f>('28820'!AO21-'28820'!AO$302)/'28820'!AO$303</f>
        <v>0.54830882787985025</v>
      </c>
      <c r="AL21">
        <f>('28820'!AP21-'28820'!AP$302)/'28820'!AP$303</f>
        <v>6.5686841156649741E-3</v>
      </c>
      <c r="AM21">
        <f>IF('28820'!AQ21&lt;15,1,0)</f>
        <v>0</v>
      </c>
    </row>
    <row r="22" spans="1:39">
      <c r="A22">
        <f>('28820'!B22-'28820'!B$302)/'28820'!B$303</f>
        <v>-0.98993913136892264</v>
      </c>
      <c r="B22">
        <f>('28820'!C22-'28820'!C$302)/'28820'!C$303</f>
        <v>-0.37060447777263755</v>
      </c>
      <c r="C22">
        <f>('28820'!D22-'28820'!D$302)/'28820'!D$303</f>
        <v>-0.75434131186818243</v>
      </c>
      <c r="D22">
        <f>('28820'!E22-'28820'!E$302)/'28820'!E$303</f>
        <v>0.517999547562497</v>
      </c>
      <c r="E22">
        <f>('28820'!F22-'28820'!F$302)/'28820'!F$303</f>
        <v>-1.148913222647012</v>
      </c>
      <c r="F22">
        <f>('28820'!G22-'28820'!G$302)/'28820'!G$303</f>
        <v>-0.65784050865671095</v>
      </c>
      <c r="G22">
        <f>('28820'!H22-'28820'!H$302)/'28820'!H$303</f>
        <v>-0.31320951933445551</v>
      </c>
      <c r="H22">
        <f>('28820'!I22-'28820'!I$302)/'28820'!I$303</f>
        <v>-1.1507420042799599</v>
      </c>
      <c r="I22">
        <f>('28820'!J22-'28820'!J$302)/'28820'!J$303</f>
        <v>-0.48008433151967417</v>
      </c>
      <c r="J22">
        <f>('28820'!K22-'28820'!K$302)/'28820'!K$303</f>
        <v>0.56161296209701494</v>
      </c>
      <c r="K22">
        <f>('28820'!L22-'28820'!L$302)/'28820'!L$303</f>
        <v>-0.72275530604196214</v>
      </c>
      <c r="L22">
        <f>('28820'!M22-'28820'!M$302)/'28820'!M$303</f>
        <v>0.43776428202643974</v>
      </c>
      <c r="M22">
        <f>('28820'!N22-'28820'!N$302)/'28820'!N$303</f>
        <v>-0.33106542859226068</v>
      </c>
      <c r="N22">
        <f>('28820'!O22-'28820'!O$302)/'28820'!O$303</f>
        <v>2.4012317527763294</v>
      </c>
      <c r="O22">
        <f>('28820'!P22-'28820'!P$302)/'28820'!P$303</f>
        <v>-2.2215948046614309</v>
      </c>
      <c r="P22">
        <f>('28820'!Q22-'28820'!Q$302)/'28820'!Q$303</f>
        <v>0.44531459076226254</v>
      </c>
      <c r="Q22">
        <f>('28820'!T22-'28820'!T$302)/'28820'!T$303</f>
        <v>0.8796504803009294</v>
      </c>
      <c r="R22">
        <f>('28820'!U22-'28820'!U$302)/'28820'!U$303</f>
        <v>5.2590522732820937E-2</v>
      </c>
      <c r="S22">
        <f>('28820'!W22-'28820'!W$302)/'28820'!W$303</f>
        <v>-1.8642737778399865</v>
      </c>
      <c r="T22">
        <f>('28820'!X22-'28820'!X$302)/'28820'!X$303</f>
        <v>0.71848667099808938</v>
      </c>
      <c r="U22">
        <f>('28820'!Y22-'28820'!Y$302)/'28820'!Y$303</f>
        <v>-0.21455424638625381</v>
      </c>
      <c r="V22">
        <f>('28820'!Z22-'28820'!Z$302)/'28820'!Z$303</f>
        <v>-0.71526947395193374</v>
      </c>
      <c r="W22">
        <f>('28820'!AA22-'28820'!AA$302)/'28820'!AA$303</f>
        <v>-0.11888227347878909</v>
      </c>
      <c r="X22">
        <f>('28820'!AB22-'28820'!AB$302)/'28820'!AB$303</f>
        <v>0.66790925022664516</v>
      </c>
      <c r="Y22">
        <f>('28820'!AC22-'28820'!AC$302)/'28820'!AC$303</f>
        <v>-0.87771225537887121</v>
      </c>
      <c r="Z22">
        <f>('28820'!AD22-'28820'!AD$302)/'28820'!AD$303</f>
        <v>-0.45942023031496337</v>
      </c>
      <c r="AA22">
        <f>('28820'!AE22-'28820'!AE$302)/'28820'!AE$303</f>
        <v>0.97793313141599081</v>
      </c>
      <c r="AB22">
        <f>('28820'!AF22-'28820'!AF$302)/'28820'!AF$303</f>
        <v>-0.14410425977351862</v>
      </c>
      <c r="AC22">
        <f>('28820'!AG22-'28820'!AG$302)/'28820'!AG$303</f>
        <v>-0.13769212087142921</v>
      </c>
      <c r="AD22">
        <f>('28820'!AH22-'28820'!AH$302)/'28820'!AH$303</f>
        <v>0.50159885763001777</v>
      </c>
      <c r="AE22">
        <f>('28820'!AI22-'28820'!AI$302)/'28820'!AI$303</f>
        <v>1.0866256186200129</v>
      </c>
      <c r="AF22">
        <f>('28820'!AJ22-'28820'!AJ$302)/'28820'!AJ$303</f>
        <v>2.1781531340010059</v>
      </c>
      <c r="AG22">
        <f>('28820'!AK22-'28820'!AK$302)/'28820'!AK$303</f>
        <v>-1.0469608487552786</v>
      </c>
      <c r="AH22">
        <f>('28820'!AL22-'28820'!AL$302)/'28820'!AL$303</f>
        <v>-2.1895057839524861</v>
      </c>
      <c r="AI22">
        <f>('28820'!AM22-'28820'!AM$302)/'28820'!AM$303</f>
        <v>0.6706517004125605</v>
      </c>
      <c r="AJ22">
        <f>('28820'!AN22-'28820'!AN$302)/'28820'!AN$303</f>
        <v>0.28432644679328367</v>
      </c>
      <c r="AK22">
        <f>('28820'!AO22-'28820'!AO$302)/'28820'!AO$303</f>
        <v>1.3102539410905687</v>
      </c>
      <c r="AL22">
        <f>('28820'!AP22-'28820'!AP$302)/'28820'!AP$303</f>
        <v>6.5686841156649741E-3</v>
      </c>
      <c r="AM22">
        <f>IF('28820'!AQ22&lt;15,1,0)</f>
        <v>0</v>
      </c>
    </row>
    <row r="23" spans="1:39">
      <c r="A23">
        <f>('28820'!B23-'28820'!B$302)/'28820'!B$303</f>
        <v>-0.54589599952969436</v>
      </c>
      <c r="B23">
        <f>('28820'!C23-'28820'!C$302)/'28820'!C$303</f>
        <v>-0.26420212032396934</v>
      </c>
      <c r="C23">
        <f>('28820'!D23-'28820'!D$302)/'28820'!D$303</f>
        <v>-0.43576022951066407</v>
      </c>
      <c r="D23">
        <f>('28820'!E23-'28820'!E$302)/'28820'!E$303</f>
        <v>0.35306472117299703</v>
      </c>
      <c r="E23">
        <f>('28820'!F23-'28820'!F$302)/'28820'!F$303</f>
        <v>-0.53719830336685281</v>
      </c>
      <c r="F23">
        <f>('28820'!G23-'28820'!G$302)/'28820'!G$303</f>
        <v>-0.25976298589686736</v>
      </c>
      <c r="G23">
        <f>('28820'!H23-'28820'!H$302)/'28820'!H$303</f>
        <v>-0.14007983179210673</v>
      </c>
      <c r="H23">
        <f>('28820'!I23-'28820'!I$302)/'28820'!I$303</f>
        <v>-0.53602967152237979</v>
      </c>
      <c r="I23">
        <f>('28820'!J23-'28820'!J$302)/'28820'!J$303</f>
        <v>-0.48008433151967417</v>
      </c>
      <c r="J23">
        <f>('28820'!K23-'28820'!K$302)/'28820'!K$303</f>
        <v>0.26074887525933071</v>
      </c>
      <c r="K23">
        <f>('28820'!L23-'28820'!L$302)/'28820'!L$303</f>
        <v>-0.72275530604196214</v>
      </c>
      <c r="L23">
        <f>('28820'!M23-'28820'!M$302)/'28820'!M$303</f>
        <v>0.3784169511405257</v>
      </c>
      <c r="M23">
        <f>('28820'!N23-'28820'!N$302)/'28820'!N$303</f>
        <v>0.41277519394694634</v>
      </c>
      <c r="N23">
        <f>('28820'!O23-'28820'!O$302)/'28820'!O$303</f>
        <v>-0.33497846274916504</v>
      </c>
      <c r="O23">
        <f>('28820'!P23-'28820'!P$302)/'28820'!P$303</f>
        <v>-1.4565763149896422</v>
      </c>
      <c r="P23">
        <f>('28820'!Q23-'28820'!Q$302)/'28820'!Q$303</f>
        <v>0.29687639384150749</v>
      </c>
      <c r="Q23">
        <f>('28820'!T23-'28820'!T$302)/'28820'!T$303</f>
        <v>-1.481046246058024</v>
      </c>
      <c r="R23">
        <f>('28820'!U23-'28820'!U$302)/'28820'!U$303</f>
        <v>-0.80022876482651661</v>
      </c>
      <c r="S23">
        <f>('28820'!W23-'28820'!W$302)/'28820'!W$303</f>
        <v>-0.56092338939670372</v>
      </c>
      <c r="T23">
        <f>('28820'!X23-'28820'!X$302)/'28820'!X$303</f>
        <v>0.24829719824358459</v>
      </c>
      <c r="U23">
        <f>('28820'!Y23-'28820'!Y$302)/'28820'!Y$303</f>
        <v>-0.21455424638625381</v>
      </c>
      <c r="V23">
        <f>('28820'!Z23-'28820'!Z$302)/'28820'!Z$303</f>
        <v>0.54697077419854634</v>
      </c>
      <c r="W23">
        <f>('28820'!AA23-'28820'!AA$302)/'28820'!AA$303</f>
        <v>-0.472974506543064</v>
      </c>
      <c r="X23">
        <f>('28820'!AB23-'28820'!AB$302)/'28820'!AB$303</f>
        <v>-1.083968548157656</v>
      </c>
      <c r="Y23">
        <f>('28820'!AC23-'28820'!AC$302)/'28820'!AC$303</f>
        <v>0.17801378001550289</v>
      </c>
      <c r="Z23">
        <f>('28820'!AD23-'28820'!AD$302)/'28820'!AD$303</f>
        <v>-0.87962166048106938</v>
      </c>
      <c r="AA23">
        <f>('28820'!AE23-'28820'!AE$302)/'28820'!AE$303</f>
        <v>0.14741667161472746</v>
      </c>
      <c r="AB23">
        <f>('28820'!AF23-'28820'!AF$302)/'28820'!AF$303</f>
        <v>-0.17593050803460197</v>
      </c>
      <c r="AC23">
        <f>('28820'!AG23-'28820'!AG$302)/'28820'!AG$303</f>
        <v>-0.60992086586979766</v>
      </c>
      <c r="AD23">
        <f>('28820'!AH23-'28820'!AH$302)/'28820'!AH$303</f>
        <v>-2.0748455204322722</v>
      </c>
      <c r="AE23">
        <f>('28820'!AI23-'28820'!AI$302)/'28820'!AI$303</f>
        <v>0.9233225708759546</v>
      </c>
      <c r="AF23">
        <f>('28820'!AJ23-'28820'!AJ$302)/'28820'!AJ$303</f>
        <v>0.36851123119214008</v>
      </c>
      <c r="AG23">
        <f>('28820'!AK23-'28820'!AK$302)/'28820'!AK$303</f>
        <v>-0.28968950329432536</v>
      </c>
      <c r="AH23">
        <f>('28820'!AL23-'28820'!AL$302)/'28820'!AL$303</f>
        <v>-1.5165253307875015</v>
      </c>
      <c r="AI23">
        <f>('28820'!AM23-'28820'!AM$302)/'28820'!AM$303</f>
        <v>6.506803241274739E-2</v>
      </c>
      <c r="AJ23">
        <f>('28820'!AN23-'28820'!AN$302)/'28820'!AN$303</f>
        <v>-1.6311537832517917E-2</v>
      </c>
      <c r="AK23">
        <f>('28820'!AO23-'28820'!AO$302)/'28820'!AO$303</f>
        <v>0.43529304553759141</v>
      </c>
      <c r="AL23">
        <f>('28820'!AP23-'28820'!AP$302)/'28820'!AP$303</f>
        <v>1.9771739187307107</v>
      </c>
      <c r="AM23">
        <f>IF('28820'!AQ23&lt;15,1,0)</f>
        <v>0</v>
      </c>
    </row>
    <row r="24" spans="1:39">
      <c r="A24">
        <f>('28820'!B24-'28820'!B$302)/'28820'!B$303</f>
        <v>-0.70010279908197748</v>
      </c>
      <c r="B24">
        <f>('28820'!C24-'28820'!C$302)/'28820'!C$303</f>
        <v>-0.26029346229524281</v>
      </c>
      <c r="C24">
        <f>('28820'!D24-'28820'!D$302)/'28820'!D$303</f>
        <v>-0.31769090046688886</v>
      </c>
      <c r="D24">
        <f>('28820'!E24-'28820'!E$302)/'28820'!E$303</f>
        <v>8.3050448938573634E-2</v>
      </c>
      <c r="E24">
        <f>('28820'!F24-'28820'!F$302)/'28820'!F$303</f>
        <v>0.36667896542024836</v>
      </c>
      <c r="F24">
        <f>('28820'!G24-'28820'!G$302)/'28820'!G$303</f>
        <v>0.21793004141494524</v>
      </c>
      <c r="G24">
        <f>('28820'!H24-'28820'!H$302)/'28820'!H$303</f>
        <v>6.0765478950066676E-2</v>
      </c>
      <c r="H24">
        <f>('28820'!I24-'28820'!I$302)/'28820'!I$303</f>
        <v>0.36577057603636048</v>
      </c>
      <c r="I24">
        <f>('28820'!J24-'28820'!J$302)/'28820'!J$303</f>
        <v>-0.48008433151967417</v>
      </c>
      <c r="J24">
        <f>('28820'!K24-'28820'!K$302)/'28820'!K$303</f>
        <v>2.818093613379653</v>
      </c>
      <c r="K24">
        <f>('28820'!L24-'28820'!L$302)/'28820'!L$303</f>
        <v>-0.72275530604196214</v>
      </c>
      <c r="L24">
        <f>('28820'!M24-'28820'!M$302)/'28820'!M$303</f>
        <v>0.94857523715162861</v>
      </c>
      <c r="M24">
        <f>('28820'!N24-'28820'!N$302)/'28820'!N$303</f>
        <v>1.8046587830922807</v>
      </c>
      <c r="N24">
        <f>('28820'!O24-'28820'!O$302)/'28820'!O$303</f>
        <v>-1.4128794567440646</v>
      </c>
      <c r="O24">
        <f>('28820'!P24-'28820'!P$302)/'28820'!P$303</f>
        <v>-0.56122134189229844</v>
      </c>
      <c r="P24">
        <f>('28820'!Q24-'28820'!Q$302)/'28820'!Q$303</f>
        <v>-0.89062918152453019</v>
      </c>
      <c r="Q24">
        <f>('28820'!T24-'28820'!T$302)/'28820'!T$303</f>
        <v>1.0430094125184417</v>
      </c>
      <c r="R24">
        <f>('28820'!U24-'28820'!U$302)/'28820'!U$303</f>
        <v>5.2590522732820937E-2</v>
      </c>
      <c r="S24">
        <f>('28820'!W24-'28820'!W$302)/'28820'!W$303</f>
        <v>-0.85055680905076569</v>
      </c>
      <c r="T24">
        <f>('28820'!X24-'28820'!X$302)/'28820'!X$303</f>
        <v>0.24370203000418136</v>
      </c>
      <c r="U24">
        <f>('28820'!Y24-'28820'!Y$302)/'28820'!Y$303</f>
        <v>0.77569612155040202</v>
      </c>
      <c r="V24">
        <f>('28820'!Z24-'28820'!Z$302)/'28820'!Z$303</f>
        <v>0.54697077419854634</v>
      </c>
      <c r="W24">
        <f>('28820'!AA24-'28820'!AA$302)/'28820'!AA$303</f>
        <v>-0.17016564018718894</v>
      </c>
      <c r="X24">
        <f>('28820'!AB24-'28820'!AB$302)/'28820'!AB$303</f>
        <v>-0.46730756312638144</v>
      </c>
      <c r="Y24">
        <f>('28820'!AC24-'28820'!AC$302)/'28820'!AC$303</f>
        <v>1.4145189786159227</v>
      </c>
      <c r="Z24">
        <f>('28820'!AD24-'28820'!AD$302)/'28820'!AD$303</f>
        <v>-3.9218800148857286E-2</v>
      </c>
      <c r="AA24">
        <f>('28820'!AE24-'28820'!AE$302)/'28820'!AE$303</f>
        <v>-0.26784155828590422</v>
      </c>
      <c r="AB24">
        <f>('28820'!AF24-'28820'!AF$302)/'28820'!AF$303</f>
        <v>0.41472721704608001</v>
      </c>
      <c r="AC24">
        <f>('28820'!AG24-'28820'!AG$302)/'28820'!AG$303</f>
        <v>-2.4238792315960782</v>
      </c>
      <c r="AD24">
        <f>('28820'!AH24-'28820'!AH$302)/'28820'!AH$303</f>
        <v>0.2669128350738475</v>
      </c>
      <c r="AE24">
        <f>('28820'!AI24-'28820'!AI$302)/'28820'!AI$303</f>
        <v>-2.6077711991963932</v>
      </c>
      <c r="AF24">
        <f>('28820'!AJ24-'28820'!AJ$302)/'28820'!AJ$303</f>
        <v>0.79601130984055424</v>
      </c>
      <c r="AG24">
        <f>('28820'!AK24-'28820'!AK$302)/'28820'!AK$303</f>
        <v>1.0454994479131425</v>
      </c>
      <c r="AH24">
        <f>('28820'!AL24-'28820'!AL$302)/'28820'!AL$303</f>
        <v>0.47960313198999843</v>
      </c>
      <c r="AI24">
        <f>('28820'!AM24-'28820'!AM$302)/'28820'!AM$303</f>
        <v>-0.92705840239545867</v>
      </c>
      <c r="AJ24">
        <f>('28820'!AN24-'28820'!AN$302)/'28820'!AN$303</f>
        <v>0.91797881438920448</v>
      </c>
      <c r="AK24">
        <f>('28820'!AO24-'28820'!AO$302)/'28820'!AO$303</f>
        <v>-0.29748670448802911</v>
      </c>
      <c r="AL24">
        <f>('28820'!AP24-'28820'!AP$302)/'28820'!AP$303</f>
        <v>0.99187130142318247</v>
      </c>
      <c r="AM24">
        <f>IF('28820'!AQ24&lt;15,1,0)</f>
        <v>0</v>
      </c>
    </row>
    <row r="25" spans="1:39">
      <c r="A25">
        <f>('28820'!B25-'28820'!B$302)/'28820'!B$303</f>
        <v>-0.35051889848601264</v>
      </c>
      <c r="B25">
        <f>('28820'!C25-'28820'!C$302)/'28820'!C$303</f>
        <v>-0.26420212032396934</v>
      </c>
      <c r="C25">
        <f>('28820'!D25-'28820'!D$302)/'28820'!D$303</f>
        <v>-0.32151858445085163</v>
      </c>
      <c r="D25">
        <f>('28820'!E25-'28820'!E$302)/'28820'!E$303</f>
        <v>1.5282253591981851</v>
      </c>
      <c r="E25">
        <f>('28820'!F25-'28820'!F$302)/'28820'!F$303</f>
        <v>-0.29068632097037078</v>
      </c>
      <c r="F25">
        <f>('28820'!G25-'28820'!G$302)/'28820'!G$303</f>
        <v>-0.21245049343770561</v>
      </c>
      <c r="G25">
        <f>('28820'!H25-'28820'!H$302)/'28820'!H$303</f>
        <v>-0.11957198676189602</v>
      </c>
      <c r="H25">
        <f>('28820'!I25-'28820'!I$302)/'28820'!I$303</f>
        <v>-0.28956955830700953</v>
      </c>
      <c r="I25">
        <f>('28820'!J25-'28820'!J$302)/'28820'!J$303</f>
        <v>-0.48008433151967417</v>
      </c>
      <c r="J25">
        <f>('28820'!K25-'28820'!K$302)/'28820'!K$303</f>
        <v>0.11031683184048803</v>
      </c>
      <c r="K25">
        <f>('28820'!L25-'28820'!L$302)/'28820'!L$303</f>
        <v>-0.72275530604196214</v>
      </c>
      <c r="L25">
        <f>('28820'!M25-'28820'!M$302)/'28820'!M$303</f>
        <v>1.217757773669881</v>
      </c>
      <c r="M25">
        <f>('28820'!N25-'28820'!N$302)/'28820'!N$303</f>
        <v>0.40714003771558871</v>
      </c>
      <c r="N25">
        <f>('28820'!O25-'28820'!O$302)/'28820'!O$303</f>
        <v>0.27306825181205246</v>
      </c>
      <c r="O25">
        <f>('28820'!P25-'28820'!P$302)/'28820'!P$303</f>
        <v>0.33413363120505157</v>
      </c>
      <c r="P25">
        <f>('28820'!Q25-'28820'!Q$302)/'28820'!Q$303</f>
        <v>0.8906291815245263</v>
      </c>
      <c r="Q25">
        <f>('28820'!T25-'28820'!T$302)/'28820'!T$303</f>
        <v>0.85082243343901509</v>
      </c>
      <c r="R25">
        <f>('28820'!U25-'28820'!U$302)/'28820'!U$303</f>
        <v>0.47900016651248856</v>
      </c>
      <c r="S25">
        <f>('28820'!W25-'28820'!W$302)/'28820'!W$303</f>
        <v>0.30797686956548537</v>
      </c>
      <c r="T25">
        <f>('28820'!X25-'28820'!X$302)/'28820'!X$303</f>
        <v>0.23918097738154165</v>
      </c>
      <c r="U25">
        <f>('28820'!Y25-'28820'!Y$302)/'28820'!Y$303</f>
        <v>0.77569612155040202</v>
      </c>
      <c r="V25">
        <f>('28820'!Z25-'28820'!Z$302)/'28820'!Z$303</f>
        <v>-1.3463895980271752</v>
      </c>
      <c r="W25">
        <f>('28820'!AA25-'28820'!AA$302)/'28820'!AA$303</f>
        <v>-1.2539742937403626</v>
      </c>
      <c r="X25">
        <f>('28820'!AB25-'28820'!AB$302)/'28820'!AB$303</f>
        <v>0.14935342190489312</v>
      </c>
      <c r="Y25">
        <f>('28820'!AC25-'28820'!AC$302)/'28820'!AC$303</f>
        <v>-0.15876777523448252</v>
      </c>
      <c r="Z25">
        <f>('28820'!AD25-'28820'!AD$302)/'28820'!AD$303</f>
        <v>-1.2998230906471755</v>
      </c>
      <c r="AA25">
        <f>('28820'!AE25-'28820'!AE$302)/'28820'!AE$303</f>
        <v>-0.6830997881865345</v>
      </c>
      <c r="AB25">
        <f>('28820'!AF25-'28820'!AF$302)/'28820'!AF$303</f>
        <v>-0.40433064261413637</v>
      </c>
      <c r="AC25">
        <f>('28820'!AG25-'28820'!AG$302)/'28820'!AG$303</f>
        <v>1.1546947224029662</v>
      </c>
      <c r="AD25">
        <f>('28820'!AH25-'28820'!AH$302)/'28820'!AH$303</f>
        <v>1.1189251343538533</v>
      </c>
      <c r="AE25">
        <f>('28820'!AI25-'28820'!AI$302)/'28820'!AI$303</f>
        <v>1.0330836357531097</v>
      </c>
      <c r="AF25">
        <f>('28820'!AJ25-'28820'!AJ$302)/'28820'!AJ$303</f>
        <v>-0.20228783256990007</v>
      </c>
      <c r="AG25">
        <f>('28820'!AK25-'28820'!AK$302)/'28820'!AK$303</f>
        <v>-0.4291868564055536</v>
      </c>
      <c r="AH25">
        <f>('28820'!AL25-'28820'!AL$302)/'28820'!AL$303</f>
        <v>2.4814348189468594</v>
      </c>
      <c r="AI25">
        <f>('28820'!AM25-'28820'!AM$302)/'28820'!AM$303</f>
        <v>-0.4632070822253887</v>
      </c>
      <c r="AJ25">
        <f>('28820'!AN25-'28820'!AN$302)/'28820'!AN$303</f>
        <v>1.8476439668474536</v>
      </c>
      <c r="AK25">
        <f>('28820'!AO25-'28820'!AO$302)/'28820'!AO$303</f>
        <v>0.32592293359346858</v>
      </c>
      <c r="AL25">
        <f>('28820'!AP25-'28820'!AP$302)/'28820'!AP$303</f>
        <v>1.9771739187307107</v>
      </c>
      <c r="AM25">
        <f>IF('28820'!AQ25&lt;15,1,0)</f>
        <v>0</v>
      </c>
    </row>
    <row r="26" spans="1:39">
      <c r="A26">
        <f>('28820'!B26-'28820'!B$302)/'28820'!B$303</f>
        <v>9.8413728686371021E-2</v>
      </c>
      <c r="B26">
        <f>('28820'!C26-'28820'!C$302)/'28820'!C$303</f>
        <v>-0.14563949345259614</v>
      </c>
      <c r="C26">
        <f>('28820'!D26-'28820'!D$302)/'28820'!D$303</f>
        <v>8.0977108324312347E-2</v>
      </c>
      <c r="D26">
        <f>('28820'!E26-'28820'!E$302)/'28820'!E$303</f>
        <v>1.3114158696700522</v>
      </c>
      <c r="E26">
        <f>('28820'!F26-'28820'!F$302)/'28820'!F$303</f>
        <v>0.77753226941438514</v>
      </c>
      <c r="F26">
        <f>('28820'!G26-'28820'!G$302)/'28820'!G$303</f>
        <v>-5.5806988231636477E-3</v>
      </c>
      <c r="G26">
        <f>('28820'!H26-'28820'!H$302)/'28820'!H$303</f>
        <v>-4.251740585340643E-2</v>
      </c>
      <c r="H26">
        <f>('28820'!I26-'28820'!I$302)/'28820'!I$303</f>
        <v>0.77875902653820406</v>
      </c>
      <c r="I26">
        <f>('28820'!J26-'28820'!J$302)/'28820'!J$303</f>
        <v>-0.17479898726397994</v>
      </c>
      <c r="J26">
        <f>('28820'!K26-'28820'!K$302)/'28820'!K$303</f>
        <v>0.56161296209701494</v>
      </c>
      <c r="K26">
        <f>('28820'!L26-'28820'!L$302)/'28820'!L$303</f>
        <v>-0.72275530604196214</v>
      </c>
      <c r="L26">
        <f>('28820'!M26-'28820'!M$302)/'28820'!M$303</f>
        <v>0.94009704702506947</v>
      </c>
      <c r="M26">
        <f>('28820'!N26-'28820'!N$302)/'28820'!N$303</f>
        <v>0.40714003771558871</v>
      </c>
      <c r="N26">
        <f>('28820'!O26-'28820'!O$302)/'28820'!O$303</f>
        <v>-2.1867570934583402</v>
      </c>
      <c r="O26">
        <f>('28820'!P26-'28820'!P$302)/'28820'!P$303</f>
        <v>-7.9543033580430453E-2</v>
      </c>
      <c r="P26">
        <f>('28820'!Q26-'28820'!Q$302)/'28820'!Q$303</f>
        <v>1.0390673784452802</v>
      </c>
      <c r="Q26">
        <f>('28820'!T26-'28820'!T$302)/'28820'!T$303</f>
        <v>2.0167567731875353</v>
      </c>
      <c r="R26">
        <f>('28820'!U26-'28820'!U$302)/'28820'!U$303</f>
        <v>-0.373819121046849</v>
      </c>
      <c r="S26">
        <f>('28820'!W26-'28820'!W$302)/'28820'!W$303</f>
        <v>-1.4298236483588929</v>
      </c>
      <c r="T26">
        <f>('28820'!X26-'28820'!X$302)/'28820'!X$303</f>
        <v>-1.1674593131934463</v>
      </c>
      <c r="U26">
        <f>('28820'!Y26-'28820'!Y$302)/'28820'!Y$303</f>
        <v>-0.21455424638625381</v>
      </c>
      <c r="V26">
        <f>('28820'!Z26-'28820'!Z$302)/'28820'!Z$303</f>
        <v>-8.4149349876695118E-2</v>
      </c>
      <c r="W26">
        <f>('28820'!AA26-'28820'!AA$302)/'28820'!AA$303</f>
        <v>0.43545209252456113</v>
      </c>
      <c r="X26">
        <f>('28820'!AB26-'28820'!AB$302)/'28820'!AB$303</f>
        <v>0.78002942932324049</v>
      </c>
      <c r="Y26">
        <f>('28820'!AC26-'28820'!AC$302)/'28820'!AC$303</f>
        <v>1.0777374233659374</v>
      </c>
      <c r="Z26">
        <f>('28820'!AD26-'28820'!AD$302)/'28820'!AD$303</f>
        <v>-0.45942023031496337</v>
      </c>
      <c r="AA26">
        <f>('28820'!AE26-'28820'!AE$302)/'28820'!AE$303</f>
        <v>-1.0983580180871662</v>
      </c>
      <c r="AB26">
        <f>('28820'!AF26-'28820'!AF$302)/'28820'!AF$303</f>
        <v>-1.2233885022743527</v>
      </c>
      <c r="AC26">
        <f>('28820'!AG26-'28820'!AG$302)/'28820'!AG$303</f>
        <v>0.68886770734547276</v>
      </c>
      <c r="AD26">
        <f>('28820'!AH26-'28820'!AH$302)/'28820'!AH$303</f>
        <v>0.47608950735217387</v>
      </c>
      <c r="AE26">
        <f>('28820'!AI26-'28820'!AI$302)/'28820'!AI$303</f>
        <v>-1.0630849934862001</v>
      </c>
      <c r="AF26">
        <f>('28820'!AJ26-'28820'!AJ$302)/'28820'!AJ$303</f>
        <v>0.2250410406004815</v>
      </c>
      <c r="AG26">
        <f>('28820'!AK26-'28820'!AK$302)/'28820'!AK$303</f>
        <v>-0.50889962961196977</v>
      </c>
      <c r="AH26">
        <f>('28820'!AL26-'28820'!AL$302)/'28820'!AL$303</f>
        <v>1.5689189502485756</v>
      </c>
      <c r="AI26">
        <f>('28820'!AM26-'28820'!AM$302)/'28820'!AM$303</f>
        <v>-1.4553335170335948</v>
      </c>
      <c r="AJ26">
        <f>('28820'!AN26-'28820'!AN$302)/'28820'!AN$303</f>
        <v>1.2556183971227972</v>
      </c>
      <c r="AK26">
        <f>('28820'!AO26-'28820'!AO$302)/'28820'!AO$303</f>
        <v>-0.40685681643215188</v>
      </c>
      <c r="AL26">
        <f>('28820'!AP26-'28820'!AP$302)/'28820'!AP$303</f>
        <v>0.99187130142318247</v>
      </c>
      <c r="AM26">
        <f>IF('28820'!AQ26&lt;15,1,0)</f>
        <v>0</v>
      </c>
    </row>
    <row r="27" spans="1:39">
      <c r="A27">
        <f>('28820'!B27-'28820'!B$302)/'28820'!B$303</f>
        <v>-1.284244518699339</v>
      </c>
      <c r="B27">
        <f>('28820'!C27-'28820'!C$302)/'28820'!C$303</f>
        <v>-0.36365575238823472</v>
      </c>
      <c r="C27">
        <f>('28820'!D27-'28820'!D$302)/'28820'!D$303</f>
        <v>-0.98783003488991261</v>
      </c>
      <c r="D27">
        <f>('28820'!E27-'28820'!E$302)/'28820'!E$303</f>
        <v>1.5062783863318403</v>
      </c>
      <c r="E27">
        <f>('28820'!F27-'28820'!F$302)/'28820'!F$303</f>
        <v>-1.7104127381056657</v>
      </c>
      <c r="F27">
        <f>('28820'!G27-'28820'!G$302)/'28820'!G$303</f>
        <v>-0.54347479412611666</v>
      </c>
      <c r="G27">
        <f>('28820'!H27-'28820'!H$302)/'28820'!H$303</f>
        <v>-0.28311990570575085</v>
      </c>
      <c r="H27">
        <f>('28820'!I27-'28820'!I$302)/'28820'!I$303</f>
        <v>-1.7116795614554494</v>
      </c>
      <c r="I27">
        <f>('28820'!J27-'28820'!J$302)/'28820'!J$303</f>
        <v>-0.48008433151967417</v>
      </c>
      <c r="J27">
        <f>('28820'!K27-'28820'!K$302)/'28820'!K$303</f>
        <v>0.26074887525933071</v>
      </c>
      <c r="K27">
        <f>('28820'!L27-'28820'!L$302)/'28820'!L$303</f>
        <v>-0.72275530604196214</v>
      </c>
      <c r="L27">
        <f>('28820'!M27-'28820'!M$302)/'28820'!M$303</f>
        <v>0.81080464759504256</v>
      </c>
      <c r="M27">
        <f>('28820'!N27-'28820'!N$302)/'28820'!N$303</f>
        <v>0.40150488148423108</v>
      </c>
      <c r="N27">
        <f>('28820'!O27-'28820'!O$302)/'28820'!O$303</f>
        <v>-0.52844787192774545</v>
      </c>
      <c r="O27">
        <f>('28820'!P27-'28820'!P$302)/'28820'!P$303</f>
        <v>0.81581193951691333</v>
      </c>
      <c r="P27">
        <f>('28820'!Q27-'28820'!Q$302)/'28820'!Q$303</f>
        <v>1.3359437722867902</v>
      </c>
      <c r="Q27">
        <f>('28820'!T27-'28820'!T$302)/'28820'!T$303</f>
        <v>-0.89487595986577395</v>
      </c>
      <c r="R27">
        <f>('28820'!U27-'28820'!U$302)/'28820'!U$303</f>
        <v>0.47900016651248856</v>
      </c>
      <c r="S27">
        <f>('28820'!W27-'28820'!W$302)/'28820'!W$303</f>
        <v>1.1768771285276729</v>
      </c>
      <c r="T27">
        <f>('28820'!X27-'28820'!X$302)/'28820'!X$303</f>
        <v>0.23013887213626219</v>
      </c>
      <c r="U27">
        <f>('28820'!Y27-'28820'!Y$302)/'28820'!Y$303</f>
        <v>0.77569612155040202</v>
      </c>
      <c r="V27">
        <f>('28820'!Z27-'28820'!Z$302)/'28820'!Z$303</f>
        <v>-0.71526947395193374</v>
      </c>
      <c r="W27">
        <f>('28820'!AA27-'28820'!AA$302)/'28820'!AA$303</f>
        <v>0.73825465561510695</v>
      </c>
      <c r="X27">
        <f>('28820'!AB27-'28820'!AB$302)/'28820'!AB$303</f>
        <v>1.3966904143545151</v>
      </c>
      <c r="Y27">
        <f>('28820'!AC27-'28820'!AC$302)/'28820'!AC$303</f>
        <v>-0.49555382636020145</v>
      </c>
      <c r="Z27">
        <f>('28820'!AD27-'28820'!AD$302)/'28820'!AD$303</f>
        <v>-3.9218800148857286E-2</v>
      </c>
      <c r="AA27">
        <f>('28820'!AE27-'28820'!AE$302)/'28820'!AE$303</f>
        <v>-6.0212443335588367E-2</v>
      </c>
      <c r="AB27">
        <f>('28820'!AF27-'28820'!AF$302)/'28820'!AF$303</f>
        <v>-0.63273077719367077</v>
      </c>
      <c r="AC27">
        <f>('28820'!AG27-'28820'!AG$302)/'28820'!AG$303</f>
        <v>0.22304242155052434</v>
      </c>
      <c r="AD27">
        <f>('28820'!AH27-'28820'!AH$302)/'28820'!AH$303</f>
        <v>1.3229999365766092</v>
      </c>
      <c r="AE27">
        <f>('28820'!AI27-'28820'!AI$302)/'28820'!AI$303</f>
        <v>-0.29208044020277546</v>
      </c>
      <c r="AF27">
        <f>('28820'!AJ27-'28820'!AJ$302)/'28820'!AJ$303</f>
        <v>-2.1988861173908076</v>
      </c>
      <c r="AG27">
        <f>('28820'!AK27-'28820'!AK$302)/'28820'!AK$303</f>
        <v>0.84621751489710217</v>
      </c>
      <c r="AH27">
        <f>('28820'!AL27-'28820'!AL$302)/'28820'!AL$303</f>
        <v>-0.79221586000823607</v>
      </c>
      <c r="AI27">
        <f>('28820'!AM27-'28820'!AM$302)/'28820'!AM$303</f>
        <v>0.47738031700836436</v>
      </c>
      <c r="AJ27">
        <f>('28820'!AN27-'28820'!AN$302)/'28820'!AN$303</f>
        <v>0.66359282739814174</v>
      </c>
      <c r="AK27">
        <f>('28820'!AO27-'28820'!AO$302)/'28820'!AO$303</f>
        <v>0.21655282164934581</v>
      </c>
      <c r="AL27">
        <f>('28820'!AP27-'28820'!AP$302)/'28820'!AP$303</f>
        <v>-0.9787339331918633</v>
      </c>
      <c r="AM27">
        <f>IF('28820'!AQ27&lt;15,1,0)</f>
        <v>0</v>
      </c>
    </row>
    <row r="28" spans="1:39">
      <c r="A28">
        <f>('28820'!B28-'28820'!B$302)/'28820'!B$303</f>
        <v>-0.11857756948166713</v>
      </c>
      <c r="B28">
        <f>('28820'!C28-'28820'!C$302)/'28820'!C$303</f>
        <v>-0.20296647787391944</v>
      </c>
      <c r="C28">
        <f>('28820'!D28-'28820'!D$302)/'28820'!D$303</f>
        <v>-6.4707488477605147E-3</v>
      </c>
      <c r="D28">
        <f>('28820'!E28-'28820'!E$302)/'28820'!E$303</f>
        <v>0.33178280809048155</v>
      </c>
      <c r="E28">
        <f>('28820'!F28-'28820'!F$302)/'28820'!F$303</f>
        <v>0.51732517688476509</v>
      </c>
      <c r="F28">
        <f>('28820'!G28-'28820'!G$302)/'28820'!G$303</f>
        <v>-1.0801387646244009E-2</v>
      </c>
      <c r="G28">
        <f>('28820'!H28-'28820'!H$302)/'28820'!H$303</f>
        <v>-8.7451610236196922E-2</v>
      </c>
      <c r="H28">
        <f>('28820'!I28-'28820'!I$302)/'28820'!I$303</f>
        <v>0.51563694975113372</v>
      </c>
      <c r="I28">
        <f>('28820'!J28-'28820'!J$302)/'28820'!J$303</f>
        <v>-0.48008433151967417</v>
      </c>
      <c r="J28">
        <f>('28820'!K28-'28820'!K$302)/'28820'!K$303</f>
        <v>0.7120450055158577</v>
      </c>
      <c r="K28">
        <f>('28820'!L28-'28820'!L$302)/'28820'!L$303</f>
        <v>-0.70672471326278541</v>
      </c>
      <c r="L28">
        <f>('28820'!M28-'28820'!M$302)/'28820'!M$303</f>
        <v>0.38053649867216521</v>
      </c>
      <c r="M28">
        <f>('28820'!N28-'28820'!N$302)/'28820'!N$303</f>
        <v>0.40150488148423108</v>
      </c>
      <c r="N28">
        <f>('28820'!O28-'28820'!O$302)/'28820'!O$303</f>
        <v>-1.6063488659226297</v>
      </c>
      <c r="O28">
        <f>('28820'!P28-'28820'!P$302)/'28820'!P$303</f>
        <v>0.40780207835862903</v>
      </c>
      <c r="P28">
        <f>('28820'!Q28-'28820'!Q$302)/'28820'!Q$303</f>
        <v>0.14843819692075247</v>
      </c>
      <c r="Q28">
        <f>('28820'!T28-'28820'!T$302)/'28820'!T$303</f>
        <v>1.6291796987106921</v>
      </c>
      <c r="R28">
        <f>('28820'!U28-'28820'!U$302)/'28820'!U$303</f>
        <v>0.9054098102921585</v>
      </c>
      <c r="S28">
        <f>('28820'!W28-'28820'!W$302)/'28820'!W$303</f>
        <v>-0.56092338939670372</v>
      </c>
      <c r="T28">
        <f>('28820'!X28-'28820'!X$302)/'28820'!X$303</f>
        <v>0.22561781951362381</v>
      </c>
      <c r="U28">
        <f>('28820'!Y28-'28820'!Y$302)/'28820'!Y$303</f>
        <v>0.77569612155040202</v>
      </c>
      <c r="V28">
        <f>('28820'!Z28-'28820'!Z$302)/'28820'!Z$303</f>
        <v>0.54697077419854634</v>
      </c>
      <c r="W28">
        <f>('28820'!AA28-'28820'!AA$302)/'28820'!AA$303</f>
        <v>1.0410635219709876</v>
      </c>
      <c r="X28">
        <f>('28820'!AB28-'28820'!AB$302)/'28820'!AB$303</f>
        <v>-0.87374321235153807</v>
      </c>
      <c r="Y28">
        <f>('28820'!AC28-'28820'!AC$302)/'28820'!AC$303</f>
        <v>0.74095137224021845</v>
      </c>
      <c r="Z28">
        <f>('28820'!AD28-'28820'!AD$302)/'28820'!AD$303</f>
        <v>0.38098263001724586</v>
      </c>
      <c r="AA28">
        <f>('28820'!AE28-'28820'!AE$302)/'28820'!AE$303</f>
        <v>0.77030401646567503</v>
      </c>
      <c r="AB28">
        <f>('28820'!AF28-'28820'!AF$302)/'28820'!AF$303</f>
        <v>-4.2073052112988812E-2</v>
      </c>
      <c r="AC28">
        <f>('28820'!AG28-'28820'!AG$302)/'28820'!AG$303</f>
        <v>-0.24278286424442563</v>
      </c>
      <c r="AD28">
        <f>('28820'!AH28-'28820'!AH$302)/'28820'!AH$303</f>
        <v>0.68526617963049796</v>
      </c>
      <c r="AE28">
        <f>('28820'!AI28-'28820'!AI$302)/'28820'!AI$303</f>
        <v>0.47892411308064797</v>
      </c>
      <c r="AF28">
        <f>('28820'!AJ28-'28820'!AJ$302)/'28820'!AJ$303</f>
        <v>-0.34575802316155868</v>
      </c>
      <c r="AG28">
        <f>('28820'!AK28-'28820'!AK$302)/'28820'!AK$303</f>
        <v>-0.6284687894215939</v>
      </c>
      <c r="AH28">
        <f>('28820'!AL28-'28820'!AL$302)/'28820'!AL$303</f>
        <v>-1.7047317287065225</v>
      </c>
      <c r="AI28">
        <f>('28820'!AM28-'28820'!AM$302)/'28820'!AM$303</f>
        <v>-0.51474611779984103</v>
      </c>
      <c r="AJ28">
        <f>('28820'!AN28-'28820'!AN$302)/'28820'!AN$303</f>
        <v>7.1567257673485776E-2</v>
      </c>
      <c r="AK28">
        <f>('28820'!AO28-'28820'!AO$302)/'28820'!AO$303</f>
        <v>0.83631678933270492</v>
      </c>
      <c r="AL28">
        <f>('28820'!AP28-'28820'!AP$302)/'28820'!AP$303</f>
        <v>6.5686841156649741E-3</v>
      </c>
      <c r="AM28">
        <f>IF('28820'!AQ28&lt;15,1,0)</f>
        <v>0</v>
      </c>
    </row>
    <row r="29" spans="1:39">
      <c r="A29">
        <f>('28820'!B29-'28820'!B$302)/'28820'!B$303</f>
        <v>3.1774331115638272</v>
      </c>
      <c r="B29">
        <f>('28820'!C29-'28820'!C$302)/'28820'!C$303</f>
        <v>5.5675156585360988</v>
      </c>
      <c r="C29">
        <f>('28820'!D29-'28820'!D$302)/'28820'!D$303</f>
        <v>4.7510460059884512</v>
      </c>
      <c r="D29">
        <f>('28820'!E29-'28820'!E$302)/'28820'!E$303</f>
        <v>-3.0500461926780962</v>
      </c>
      <c r="E29">
        <f>('28820'!F29-'28820'!F$302)/'28820'!F$303</f>
        <v>-7.1564558840164591E-2</v>
      </c>
      <c r="F29">
        <f>('28820'!G29-'28820'!G$302)/'28820'!G$303</f>
        <v>6.2868176517196259</v>
      </c>
      <c r="G29">
        <f>('28820'!H29-'28820'!H$302)/'28820'!H$303</f>
        <v>11.174901995845531</v>
      </c>
      <c r="H29">
        <f>('28820'!I29-'28820'!I$302)/'28820'!I$303</f>
        <v>-6.9631639160565514E-2</v>
      </c>
      <c r="I29">
        <f>('28820'!J29-'28820'!J$302)/'28820'!J$303</f>
        <v>-0.48008433151967417</v>
      </c>
      <c r="J29">
        <f>('28820'!K29-'28820'!K$302)/'28820'!K$303</f>
        <v>-3.0487560799552056</v>
      </c>
      <c r="K29">
        <f>('28820'!L29-'28820'!L$302)/'28820'!L$303</f>
        <v>4.8462726254440334</v>
      </c>
      <c r="L29">
        <f>('28820'!M29-'28820'!M$302)/'28820'!M$303</f>
        <v>-2.5041676918895841</v>
      </c>
      <c r="M29">
        <f>('28820'!N29-'28820'!N$302)/'28820'!N$303</f>
        <v>-3.8037304561663994E-2</v>
      </c>
      <c r="N29">
        <f>('28820'!O29-'28820'!O$302)/'28820'!O$303</f>
        <v>0.85347647934776294</v>
      </c>
      <c r="O29">
        <f>('28820'!P29-'28820'!P$302)/'28820'!P$303</f>
        <v>-1.4282422968536532</v>
      </c>
      <c r="P29">
        <f>('28820'!Q29-'28820'!Q$302)/'28820'!Q$303</f>
        <v>-2.6718875445735857</v>
      </c>
      <c r="Q29">
        <f>('28820'!T29-'28820'!T$302)/'28820'!T$303</f>
        <v>0.92129099243480483</v>
      </c>
      <c r="R29">
        <f>('28820'!U29-'28820'!U$302)/'28820'!U$303</f>
        <v>-0.373819121046849</v>
      </c>
      <c r="S29">
        <f>('28820'!W29-'28820'!W$302)/'28820'!W$303</f>
        <v>-0.99537351887779746</v>
      </c>
      <c r="T29">
        <f>('28820'!X29-'28820'!X$302)/'28820'!X$303</f>
        <v>-1.0950483556144512</v>
      </c>
      <c r="U29">
        <f>('28820'!Y29-'28820'!Y$302)/'28820'!Y$303</f>
        <v>-0.21455424638625381</v>
      </c>
      <c r="V29">
        <f>('28820'!Z29-'28820'!Z$302)/'28820'!Z$303</f>
        <v>-0.71526947395193374</v>
      </c>
      <c r="W29">
        <f>('28820'!AA29-'28820'!AA$302)/'28820'!AA$303</f>
        <v>-0.81352102241752045</v>
      </c>
      <c r="X29">
        <f>('28820'!AB29-'28820'!AB$302)/'28820'!AB$303</f>
        <v>1.0743448994518019</v>
      </c>
      <c r="Y29">
        <f>('28820'!AC29-'28820'!AC$302)/'28820'!AC$303</f>
        <v>-0.13602313990348833</v>
      </c>
      <c r="Z29">
        <f>('28820'!AD29-'28820'!AD$302)/'28820'!AD$303</f>
        <v>0.38098263001724586</v>
      </c>
      <c r="AA29">
        <f>('28820'!AE29-'28820'!AE$302)/'28820'!AE$303</f>
        <v>1.1855622463663054</v>
      </c>
      <c r="AB29">
        <f>('28820'!AF29-'28820'!AF$302)/'28820'!AF$303</f>
        <v>0.86778322170384548</v>
      </c>
      <c r="AC29">
        <f>('28820'!AG29-'28820'!AG$302)/'28820'!AG$303</f>
        <v>0.30849393020214916</v>
      </c>
      <c r="AD29">
        <f>('28820'!AH29-'28820'!AH$302)/'28820'!AH$303</f>
        <v>1.2005550552429558</v>
      </c>
      <c r="AE29">
        <f>('28820'!AI29-'28820'!AI$302)/'28820'!AI$303</f>
        <v>1.4105546149647861</v>
      </c>
      <c r="AF29">
        <f>('28820'!AJ29-'28820'!AJ$302)/'28820'!AJ$303</f>
        <v>-1.3854888912559993</v>
      </c>
      <c r="AG29">
        <f>('28820'!AK29-'28820'!AK$302)/'28820'!AK$303</f>
        <v>0.64693558188106193</v>
      </c>
      <c r="AH29">
        <f>('28820'!AL29-'28820'!AL$302)/'28820'!AL$303</f>
        <v>-0.8207319809050595</v>
      </c>
      <c r="AI29">
        <f>('28820'!AM29-'28820'!AM$302)/'28820'!AM$303</f>
        <v>0.86392308381675664</v>
      </c>
      <c r="AJ29">
        <f>('28820'!AN29-'28820'!AN$302)/'28820'!AN$303</f>
        <v>-1.8432654444046983</v>
      </c>
      <c r="AK29">
        <f>('28820'!AO29-'28820'!AO$302)/'28820'!AO$303</f>
        <v>0.48997810150965154</v>
      </c>
      <c r="AL29">
        <f>('28820'!AP29-'28820'!AP$302)/'28820'!AP$303</f>
        <v>0.99187130142318247</v>
      </c>
      <c r="AM29">
        <f>IF('28820'!AQ29&lt;15,1,0)</f>
        <v>1</v>
      </c>
    </row>
    <row r="30" spans="1:39">
      <c r="A30">
        <f>('28820'!B30-'28820'!B$302)/'28820'!B$303</f>
        <v>7.2992501047897855E-3</v>
      </c>
      <c r="B30">
        <f>('28820'!C30-'28820'!C$302)/'28820'!C$303</f>
        <v>-0.19037191311468937</v>
      </c>
      <c r="C30">
        <f>('28820'!D30-'28820'!D$302)/'28820'!D$303</f>
        <v>2.886171869651135E-2</v>
      </c>
      <c r="D30">
        <f>('28820'!E30-'28820'!E$302)/'28820'!E$303</f>
        <v>0.15554196537589515</v>
      </c>
      <c r="E30">
        <f>('28820'!F30-'28820'!F$302)/'28820'!F$303</f>
        <v>0.71362175545974138</v>
      </c>
      <c r="F30">
        <f>('28820'!G30-'28820'!G$302)/'28820'!G$303</f>
        <v>-0.27330414753173043</v>
      </c>
      <c r="G30">
        <f>('28820'!H30-'28820'!H$302)/'28820'!H$303</f>
        <v>-0.32625216554613756</v>
      </c>
      <c r="H30">
        <f>('28820'!I30-'28820'!I$302)/'28820'!I$303</f>
        <v>0.71215682146666748</v>
      </c>
      <c r="I30">
        <f>('28820'!J30-'28820'!J$302)/'28820'!J$303</f>
        <v>-0.2765607686825447</v>
      </c>
      <c r="J30">
        <f>('28820'!K30-'28820'!K$302)/'28820'!K$303</f>
        <v>0.7120450055158577</v>
      </c>
      <c r="K30">
        <f>('28820'!L30-'28820'!L$302)/'28820'!L$303</f>
        <v>0.29999651326951304</v>
      </c>
      <c r="L30">
        <f>('28820'!M30-'28820'!M$302)/'28820'!M$303</f>
        <v>1.1374905086437835E-3</v>
      </c>
      <c r="M30">
        <f>('28820'!N30-'28820'!N$302)/'28820'!N$303</f>
        <v>-0.60718808392878454</v>
      </c>
      <c r="N30">
        <f>('28820'!O30-'28820'!O$302)/'28820'!O$303</f>
        <v>-0.30733997572365795</v>
      </c>
      <c r="O30">
        <f>('28820'!P30-'28820'!P$302)/'28820'!P$303</f>
        <v>0.27746559493306749</v>
      </c>
      <c r="P30">
        <f>('28820'!Q30-'28820'!Q$302)/'28820'!Q$303</f>
        <v>0.29687639384150749</v>
      </c>
      <c r="Q30">
        <f>('28820'!T30-'28820'!T$302)/'28820'!T$303</f>
        <v>1.1038686225602603</v>
      </c>
      <c r="R30">
        <f>('28820'!U30-'28820'!U$302)/'28820'!U$303</f>
        <v>-0.80022876482651661</v>
      </c>
      <c r="S30">
        <f>('28820'!W30-'28820'!W$302)/'28820'!W$303</f>
        <v>-0.41610667956967196</v>
      </c>
      <c r="T30">
        <f>('28820'!X30-'28820'!X$302)/'28820'!X$303</f>
        <v>-0.9745363627552418</v>
      </c>
      <c r="U30">
        <f>('28820'!Y30-'28820'!Y$302)/'28820'!Y$303</f>
        <v>-0.21455424638625381</v>
      </c>
      <c r="V30">
        <f>('28820'!Z30-'28820'!Z$302)/'28820'!Z$303</f>
        <v>-1.9775097221024165</v>
      </c>
      <c r="W30">
        <f>('28820'!AA30-'28820'!AA$302)/'28820'!AA$303</f>
        <v>2.37714146048034</v>
      </c>
      <c r="X30">
        <f>('28820'!AB30-'28820'!AB$302)/'28820'!AB$303</f>
        <v>-0.14496204822366818</v>
      </c>
      <c r="Y30">
        <f>('28820'!AC30-'28820'!AC$302)/'28820'!AC$303</f>
        <v>-1.4689873523458823</v>
      </c>
      <c r="Z30">
        <f>('28820'!AD30-'28820'!AD$302)/'28820'!AD$303</f>
        <v>0.80118406018335198</v>
      </c>
      <c r="AA30">
        <f>('28820'!AE30-'28820'!AE$302)/'28820'!AE$303</f>
        <v>-0.6830997881865345</v>
      </c>
      <c r="AB30">
        <f>('28820'!AF30-'28820'!AF$302)/'28820'!AF$303</f>
        <v>-0.59247993380465513</v>
      </c>
      <c r="AC30">
        <f>('28820'!AG30-'28820'!AG$302)/'28820'!AG$303</f>
        <v>0.24924939541706997</v>
      </c>
      <c r="AD30">
        <f>('28820'!AH30-'28820'!AH$302)/'28820'!AH$303</f>
        <v>0.10365299329564516</v>
      </c>
      <c r="AE30">
        <f>('28820'!AI30-'28820'!AI$302)/'28820'!AI$303</f>
        <v>-0.17161097875224066</v>
      </c>
      <c r="AF30">
        <f>('28820'!AJ30-'28820'!AJ$302)/'28820'!AJ$303</f>
        <v>-1.4818775753885816</v>
      </c>
      <c r="AG30">
        <f>('28820'!AK30-'28820'!AK$302)/'28820'!AK$303</f>
        <v>-0.1701203434847012</v>
      </c>
      <c r="AH30">
        <f>('28820'!AL30-'28820'!AL$302)/'28820'!AL$303</f>
        <v>-0.25040956296863054</v>
      </c>
      <c r="AI30">
        <f>('28820'!AM30-'28820'!AM$302)/'28820'!AM$303</f>
        <v>7.7952791306360458E-2</v>
      </c>
      <c r="AJ30">
        <f>('28820'!AN30-'28820'!AN$302)/'28820'!AN$303</f>
        <v>-0.25682192553315958</v>
      </c>
      <c r="AK30">
        <f>('28820'!AO30-'28820'!AO$302)/'28820'!AO$303</f>
        <v>-0.11520318458115861</v>
      </c>
      <c r="AL30">
        <f>('28820'!AP30-'28820'!AP$302)/'28820'!AP$303</f>
        <v>6.5686841156649741E-3</v>
      </c>
      <c r="AM30">
        <f>IF('28820'!AQ30&lt;15,1,0)</f>
        <v>0</v>
      </c>
    </row>
    <row r="31" spans="1:39">
      <c r="A31">
        <f>('28820'!B31-'28820'!B$302)/'28820'!B$303</f>
        <v>1.9633592200651298</v>
      </c>
      <c r="B31">
        <f>('28820'!C31-'28820'!C$302)/'28820'!C$303</f>
        <v>0.49928908128729066</v>
      </c>
      <c r="C31">
        <f>('28820'!D31-'28820'!D$302)/'28820'!D$303</f>
        <v>1.1353568272912931</v>
      </c>
      <c r="D31">
        <f>('28820'!E31-'28820'!E$302)/'28820'!E$303</f>
        <v>-2.1648516204021915</v>
      </c>
      <c r="E31">
        <f>('28820'!F31-'28820'!F$302)/'28820'!F$303</f>
        <v>1.1153449860317861</v>
      </c>
      <c r="F31">
        <f>('28820'!G31-'28820'!G$302)/'28820'!G$303</f>
        <v>0.6954599222010367</v>
      </c>
      <c r="G31">
        <f>('28820'!H31-'28820'!H$302)/'28820'!H$303</f>
        <v>0.11980061443452192</v>
      </c>
      <c r="H31">
        <f>('28820'!I31-'28820'!I$302)/'28820'!I$303</f>
        <v>1.1166088687139688</v>
      </c>
      <c r="I31">
        <f>('28820'!J31-'28820'!J$302)/'28820'!J$303</f>
        <v>2.7485394607602434</v>
      </c>
      <c r="J31">
        <f>('28820'!K31-'28820'!K$302)/'28820'!K$303</f>
        <v>-1.6948676891856225</v>
      </c>
      <c r="K31">
        <f>('28820'!L31-'28820'!L$302)/'28820'!L$303</f>
        <v>1.338778925360165</v>
      </c>
      <c r="L31">
        <f>('28820'!M31-'28820'!M$302)/'28820'!M$303</f>
        <v>-2.1205295886627828</v>
      </c>
      <c r="M31">
        <f>('28820'!N31-'28820'!N$302)/'28820'!N$303</f>
        <v>-1.7004083928121645</v>
      </c>
      <c r="N31">
        <f>('28820'!O31-'28820'!O$302)/'28820'!O$303</f>
        <v>0.49417614801613996</v>
      </c>
      <c r="O31">
        <f>('28820'!P31-'28820'!P$302)/'28820'!P$303</f>
        <v>0.92348120843368375</v>
      </c>
      <c r="P31">
        <f>('28820'!Q31-'28820'!Q$302)/'28820'!Q$303</f>
        <v>-1.4843819692075477</v>
      </c>
      <c r="Q31">
        <f>('28820'!T31-'28820'!T$302)/'28820'!T$303</f>
        <v>0.94371280666073831</v>
      </c>
      <c r="R31">
        <f>('28820'!U31-'28820'!U$302)/'28820'!U$303</f>
        <v>-2.079457696165524</v>
      </c>
      <c r="S31">
        <f>('28820'!W31-'28820'!W$302)/'28820'!W$303</f>
        <v>-0.70574009922373548</v>
      </c>
      <c r="T31">
        <f>('28820'!X31-'28820'!X$302)/'28820'!X$303</f>
        <v>4.3441633506282197E-2</v>
      </c>
      <c r="U31">
        <f>('28820'!Y31-'28820'!Y$302)/'28820'!Y$303</f>
        <v>-1.2048046143229074</v>
      </c>
      <c r="V31">
        <f>('28820'!Z31-'28820'!Z$302)/'28820'!Z$303</f>
        <v>1.8092110223490292</v>
      </c>
      <c r="W31">
        <f>('28820'!AA31-'28820'!AA$302)/'28820'!AA$303</f>
        <v>-0.13433788006298297</v>
      </c>
      <c r="X31">
        <f>('28820'!AB31-'28820'!AB$302)/'28820'!AB$303</f>
        <v>0.8641195636456902</v>
      </c>
      <c r="Y31">
        <f>('28820'!AC31-'28820'!AC$302)/'28820'!AC$303</f>
        <v>0.28305542063092365</v>
      </c>
      <c r="Z31">
        <f>('28820'!AD31-'28820'!AD$302)/'28820'!AD$303</f>
        <v>-3.9218800148857286E-2</v>
      </c>
      <c r="AA31">
        <f>('28820'!AE31-'28820'!AE$302)/'28820'!AE$303</f>
        <v>0.56267490151535915</v>
      </c>
      <c r="AB31">
        <f>('28820'!AF31-'28820'!AF$302)/'28820'!AF$303</f>
        <v>-0.30510763332958457</v>
      </c>
      <c r="AC31">
        <f>('28820'!AG31-'28820'!AG$302)/'28820'!AG$303</f>
        <v>0.79412273066022465</v>
      </c>
      <c r="AD31">
        <f>('28820'!AH31-'28820'!AH$302)/'28820'!AH$303</f>
        <v>0.17507917407360854</v>
      </c>
      <c r="AE31">
        <f>('28820'!AI31-'28820'!AI$302)/'28820'!AI$303</f>
        <v>-1.6092132187286246</v>
      </c>
      <c r="AF31">
        <f>('28820'!AJ31-'28820'!AJ$302)/'28820'!AJ$303</f>
        <v>0.94444645929516935</v>
      </c>
      <c r="AG31">
        <f>('28820'!AK31-'28820'!AK$302)/'28820'!AK$303</f>
        <v>0.52736642207143769</v>
      </c>
      <c r="AH31">
        <f>('28820'!AL31-'28820'!AL$302)/'28820'!AL$303</f>
        <v>0.75906111677884791</v>
      </c>
      <c r="AI31">
        <f>('28820'!AM31-'28820'!AM$302)/'28820'!AM$303</f>
        <v>-1.0687907502252025</v>
      </c>
      <c r="AJ31">
        <f>('28820'!AN31-'28820'!AN$302)/'28820'!AN$303</f>
        <v>-1.8802670425124894</v>
      </c>
      <c r="AK31">
        <f>('28820'!AO31-'28820'!AO$302)/'28820'!AO$303</f>
        <v>-0.60372301793157146</v>
      </c>
      <c r="AL31">
        <f>('28820'!AP31-'28820'!AP$302)/'28820'!AP$303</f>
        <v>6.5686841156649741E-3</v>
      </c>
      <c r="AM31">
        <f>IF('28820'!AQ31&lt;15,1,0)</f>
        <v>1</v>
      </c>
    </row>
    <row r="32" spans="1:39">
      <c r="A32">
        <f>('28820'!B32-'28820'!B$302)/'28820'!B$303</f>
        <v>1.0736531350920424</v>
      </c>
      <c r="B32">
        <f>('28820'!C32-'28820'!C$302)/'28820'!C$303</f>
        <v>2.1564211109596654E-2</v>
      </c>
      <c r="C32">
        <f>('28820'!D32-'28820'!D$302)/'28820'!D$303</f>
        <v>0.58299258468250892</v>
      </c>
      <c r="D32">
        <f>('28820'!E32-'28820'!E$302)/'28820'!E$303</f>
        <v>-1.0548668411922097</v>
      </c>
      <c r="E32">
        <f>('28820'!F32-'28820'!F$302)/'28820'!F$303</f>
        <v>1.0696946189213266</v>
      </c>
      <c r="F32">
        <f>('28820'!G32-'28820'!G$302)/'28820'!G$303</f>
        <v>0.31467593116764447</v>
      </c>
      <c r="G32">
        <f>('28820'!H32-'28820'!H$302)/'28820'!H$303</f>
        <v>-7.7942205442356072E-3</v>
      </c>
      <c r="H32">
        <f>('28820'!I32-'28820'!I$302)/'28820'!I$303</f>
        <v>1.0720095854001297</v>
      </c>
      <c r="I32">
        <f>('28820'!J32-'28820'!J$302)/'28820'!J$303</f>
        <v>1.1619807777344384</v>
      </c>
      <c r="J32">
        <f>('28820'!K32-'28820'!K$302)/'28820'!K$303</f>
        <v>-0.79227542867256751</v>
      </c>
      <c r="K32">
        <f>('28820'!L32-'28820'!L$302)/'28820'!L$303</f>
        <v>1.0662588481141608</v>
      </c>
      <c r="L32">
        <f>('28820'!M32-'28820'!M$302)/'28820'!M$303</f>
        <v>-0.61988993626181399</v>
      </c>
      <c r="M32">
        <f>('28820'!N32-'28820'!N$302)/'28820'!N$303</f>
        <v>-0.30852480366683016</v>
      </c>
      <c r="N32">
        <f>('28820'!O32-'28820'!O$302)/'28820'!O$303</f>
        <v>0.77056101827124157</v>
      </c>
      <c r="O32">
        <f>('28820'!P32-'28820'!P$302)/'28820'!P$303</f>
        <v>0.51547134727539945</v>
      </c>
      <c r="P32">
        <f>('28820'!Q32-'28820'!Q$302)/'28820'!Q$303</f>
        <v>-1.1875055753660391</v>
      </c>
      <c r="Q32">
        <f>('28820'!T32-'28820'!T$302)/'28820'!T$303</f>
        <v>0.75152582758131181</v>
      </c>
      <c r="R32">
        <f>('28820'!U32-'28820'!U$302)/'28820'!U$303</f>
        <v>5.2590522732820937E-2</v>
      </c>
      <c r="S32">
        <f>('28820'!W32-'28820'!W$302)/'28820'!W$303</f>
        <v>1.7561439678357984</v>
      </c>
      <c r="T32">
        <f>('28820'!X32-'28820'!X$302)/'28820'!X$303</f>
        <v>3.8920580883642468E-2</v>
      </c>
      <c r="U32">
        <f>('28820'!Y32-'28820'!Y$302)/'28820'!Y$303</f>
        <v>-1.2048046143229074</v>
      </c>
      <c r="V32">
        <f>('28820'!Z32-'28820'!Z$302)/'28820'!Z$303</f>
        <v>-8.4149349876695118E-2</v>
      </c>
      <c r="W32">
        <f>('28820'!AA32-'28820'!AA$302)/'28820'!AA$303</f>
        <v>0.16847098629289206</v>
      </c>
      <c r="X32">
        <f>('28820'!AB32-'28820'!AB$302)/'28820'!AB$303</f>
        <v>3.7233242808297748E-2</v>
      </c>
      <c r="Y32">
        <f>('28820'!AC32-'28820'!AC$302)/'28820'!AC$303</f>
        <v>0.11466239506806422</v>
      </c>
      <c r="Z32">
        <f>('28820'!AD32-'28820'!AD$302)/'28820'!AD$303</f>
        <v>1.641586920515564</v>
      </c>
      <c r="AA32">
        <f>('28820'!AE32-'28820'!AE$302)/'28820'!AE$303</f>
        <v>-1.3059871330374819</v>
      </c>
      <c r="AB32">
        <f>('28820'!AF32-'28820'!AF$302)/'28820'!AF$303</f>
        <v>0.28555009175109741</v>
      </c>
      <c r="AC32">
        <f>('28820'!AG32-'28820'!AG$302)/'28820'!AG$303</f>
        <v>1.6764305247966067</v>
      </c>
      <c r="AD32">
        <f>('28820'!AH32-'28820'!AH$302)/'28820'!AH$303</f>
        <v>-1.9575025091541871</v>
      </c>
      <c r="AE32">
        <f>('28820'!AI32-'28820'!AI$302)/'28820'!AI$303</f>
        <v>0.5967164753878379</v>
      </c>
      <c r="AF32">
        <f>('28820'!AJ32-'28820'!AJ$302)/'28820'!AJ$303</f>
        <v>-1.4796519041741523</v>
      </c>
      <c r="AG32">
        <f>('28820'!AK32-'28820'!AK$302)/'28820'!AK$303</f>
        <v>0.46758184216662785</v>
      </c>
      <c r="AH32">
        <f>('28820'!AL32-'28820'!AL$302)/'28820'!AL$303</f>
        <v>-0.15345475191943828</v>
      </c>
      <c r="AI32">
        <f>('28820'!AM32-'28820'!AM$302)/'28820'!AM$303</f>
        <v>-0.60493943005513251</v>
      </c>
      <c r="AJ32">
        <f>('28820'!AN32-'28820'!AN$302)/'28820'!AN$303</f>
        <v>0.58033923165561185</v>
      </c>
      <c r="AK32">
        <f>('28820'!AO32-'28820'!AO$302)/'28820'!AO$303</f>
        <v>1.9686620149926268E-2</v>
      </c>
      <c r="AL32">
        <f>('28820'!AP32-'28820'!AP$302)/'28820'!AP$303</f>
        <v>1.9771739187307107</v>
      </c>
      <c r="AM32">
        <f>IF('28820'!AQ32&lt;15,1,0)</f>
        <v>1</v>
      </c>
    </row>
    <row r="33" spans="1:39">
      <c r="A33">
        <f>('28820'!B33-'28820'!B$302)/'28820'!B$303</f>
        <v>-1.0736105029471921</v>
      </c>
      <c r="B33">
        <f>('28820'!C33-'28820'!C$302)/'28820'!C$303</f>
        <v>-0.37885608916661595</v>
      </c>
      <c r="C33">
        <f>('28820'!D33-'28820'!D$302)/'28820'!D$303</f>
        <v>-0.94013120370514547</v>
      </c>
      <c r="D33">
        <f>('28820'!E33-'28820'!E$302)/'28820'!E$303</f>
        <v>1.1005919181963759</v>
      </c>
      <c r="E33">
        <f>('28820'!F33-'28820'!F$302)/'28820'!F$303</f>
        <v>-1.413685351887678</v>
      </c>
      <c r="F33">
        <f>('28820'!G33-'28820'!G$302)/'28820'!G$303</f>
        <v>-1.1420593969973727</v>
      </c>
      <c r="G33">
        <f>('28820'!H33-'28820'!H$302)/'28820'!H$303</f>
        <v>-0.41191603704611035</v>
      </c>
      <c r="H33">
        <f>('28820'!I33-'28820'!I$302)/'28820'!I$303</f>
        <v>-1.4124489553938178</v>
      </c>
      <c r="I33">
        <f>('28820'!J33-'28820'!J$302)/'28820'!J$303</f>
        <v>-0.48008433151967417</v>
      </c>
      <c r="J33">
        <f>('28820'!K33-'28820'!K$302)/'28820'!K$303</f>
        <v>0.11031683184048803</v>
      </c>
      <c r="K33">
        <f>('28820'!L33-'28820'!L$302)/'28820'!L$303</f>
        <v>-0.72275530604196214</v>
      </c>
      <c r="L33">
        <f>('28820'!M33-'28820'!M$302)/'28820'!M$303</f>
        <v>1.001563925442623</v>
      </c>
      <c r="M33">
        <f>('28820'!N33-'28820'!N$302)/'28820'!N$303</f>
        <v>-1.7060435490435222</v>
      </c>
      <c r="N33">
        <f>('28820'!O33-'28820'!O$302)/'28820'!O$303</f>
        <v>-0.27970148869815087</v>
      </c>
      <c r="O33">
        <f>('28820'!P33-'28820'!P$302)/'28820'!P$303</f>
        <v>0.1017946824899174</v>
      </c>
      <c r="P33">
        <f>('28820'!Q33-'28820'!Q$302)/'28820'!Q$303</f>
        <v>0.44531459076226254</v>
      </c>
      <c r="Q33">
        <f>('28820'!T33-'28820'!T$302)/'28820'!T$303</f>
        <v>-0.80198558664405117</v>
      </c>
      <c r="R33">
        <f>('28820'!U33-'28820'!U$302)/'28820'!U$303</f>
        <v>0.47900016651248856</v>
      </c>
      <c r="S33">
        <f>('28820'!W33-'28820'!W$302)/'28820'!W$303</f>
        <v>0.16316015973845358</v>
      </c>
      <c r="T33">
        <f>('28820'!X33-'28820'!X$302)/'28820'!X$303</f>
        <v>-1.3677197096913456</v>
      </c>
      <c r="U33">
        <f>('28820'!Y33-'28820'!Y$302)/'28820'!Y$303</f>
        <v>-2.1950549822595633</v>
      </c>
      <c r="V33">
        <f>('28820'!Z33-'28820'!Z$302)/'28820'!Z$303</f>
        <v>-1.9775097221024165</v>
      </c>
      <c r="W33">
        <f>('28820'!AA33-'28820'!AA$302)/'28820'!AA$303</f>
        <v>0.47127354938343785</v>
      </c>
      <c r="X33">
        <f>('28820'!AB33-'28820'!AB$302)/'28820'!AB$303</f>
        <v>-0.7756380556420156</v>
      </c>
      <c r="Y33">
        <f>('28820'!AC33-'28820'!AC$302)/'28820'!AC$303</f>
        <v>-5.3730630494795234E-2</v>
      </c>
      <c r="Z33">
        <f>('28820'!AD33-'28820'!AD$302)/'28820'!AD$303</f>
        <v>-0.45942023031496337</v>
      </c>
      <c r="AA33">
        <f>('28820'!AE33-'28820'!AE$302)/'28820'!AE$303</f>
        <v>-1.7212453629381137</v>
      </c>
      <c r="AB33">
        <f>('28820'!AF33-'28820'!AF$302)/'28820'!AF$303</f>
        <v>-0.53350776790911902</v>
      </c>
      <c r="AC33">
        <f>('28820'!AG33-'28820'!AG$302)/'28820'!AG$303</f>
        <v>-0.13752957019221887</v>
      </c>
      <c r="AD33">
        <f>('28820'!AH33-'28820'!AH$302)/'28820'!AH$303</f>
        <v>-1.1054902098741823</v>
      </c>
      <c r="AE33">
        <f>('28820'!AI33-'28820'!AI$302)/'28820'!AI$303</f>
        <v>-6.4527013018431681E-2</v>
      </c>
      <c r="AF33">
        <f>('28820'!AJ33-'28820'!AJ$302)/'28820'!AJ$303</f>
        <v>-1.052151825525738</v>
      </c>
      <c r="AG33">
        <f>('28820'!AK33-'28820'!AK$302)/'28820'!AK$303</f>
        <v>-1.0270326554536746</v>
      </c>
      <c r="AH33">
        <f>('28820'!AL33-'28820'!AL$302)/'28820'!AL$303</f>
        <v>-1.0602673964383584</v>
      </c>
      <c r="AI33">
        <f>('28820'!AM33-'28820'!AM$302)/'28820'!AM$303</f>
        <v>-1.5970658648633385</v>
      </c>
      <c r="AJ33">
        <f>('28820'!AN33-'28820'!AN$302)/'28820'!AN$303</f>
        <v>1.5100043841138611</v>
      </c>
      <c r="AK33">
        <f>('28820'!AO33-'28820'!AO$302)/'28820'!AO$303</f>
        <v>-2.0692825179828085</v>
      </c>
      <c r="AL33">
        <f>('28820'!AP33-'28820'!AP$302)/'28820'!AP$303</f>
        <v>1.9771739187307107</v>
      </c>
      <c r="AM33">
        <f>IF('28820'!AQ33&lt;15,1,0)</f>
        <v>0</v>
      </c>
    </row>
    <row r="34" spans="1:39">
      <c r="A34">
        <f>('28820'!B34-'28820'!B$302)/'28820'!B$303</f>
        <v>0.4036111472714129</v>
      </c>
      <c r="B34">
        <f>('28820'!C34-'28820'!C$302)/'28820'!C$303</f>
        <v>-0.11393593388625828</v>
      </c>
      <c r="C34">
        <f>('28820'!D34-'28820'!D$302)/'28820'!D$303</f>
        <v>0.33566531187260568</v>
      </c>
      <c r="D34">
        <f>('28820'!E34-'28820'!E$302)/'28820'!E$303</f>
        <v>8.8370927209203379E-2</v>
      </c>
      <c r="E34">
        <f>('28820'!F34-'28820'!F$302)/'28820'!F$303</f>
        <v>0.94643862772308529</v>
      </c>
      <c r="F34">
        <f>('28820'!G34-'28820'!G$302)/'28820'!G$303</f>
        <v>4.3712392458322936E-3</v>
      </c>
      <c r="G34">
        <f>('28820'!H34-'28820'!H$302)/'28820'!H$303</f>
        <v>-4.5978283466594085E-2</v>
      </c>
      <c r="H34">
        <f>('28820'!I34-'28820'!I$302)/'28820'!I$303</f>
        <v>0.94515041617888251</v>
      </c>
      <c r="I34">
        <f>('28820'!J34-'28820'!J$302)/'28820'!J$303</f>
        <v>0.46815044988058807</v>
      </c>
      <c r="J34">
        <f>('28820'!K34-'28820'!K$302)/'28820'!K$303</f>
        <v>0.11031683184048803</v>
      </c>
      <c r="K34">
        <f>('28820'!L34-'28820'!L$302)/'28820'!L$303</f>
        <v>0.71037968841643728</v>
      </c>
      <c r="L34">
        <f>('28820'!M34-'28820'!M$302)/'28820'!M$303</f>
        <v>-0.50543436955326548</v>
      </c>
      <c r="M34">
        <f>('28820'!N34-'28820'!N$302)/'28820'!N$303</f>
        <v>-0.31415995989818779</v>
      </c>
      <c r="N34">
        <f>('28820'!O34-'28820'!O$302)/'28820'!O$303</f>
        <v>-3.3166184430491914E-3</v>
      </c>
      <c r="O34">
        <f>('28820'!P34-'28820'!P$302)/'28820'!P$303</f>
        <v>0.99714965558726743</v>
      </c>
      <c r="P34">
        <f>('28820'!Q34-'28820'!Q$302)/'28820'!Q$303</f>
        <v>0.74219098460377131</v>
      </c>
      <c r="Q34">
        <f>('28820'!T34-'28820'!T$302)/'28820'!T$303</f>
        <v>0.36394875310446867</v>
      </c>
      <c r="R34">
        <f>('28820'!U34-'28820'!U$302)/'28820'!U$303</f>
        <v>5.2590522732820937E-2</v>
      </c>
      <c r="S34">
        <f>('28820'!W34-'28820'!W$302)/'28820'!W$303</f>
        <v>-0.12647325991560998</v>
      </c>
      <c r="T34">
        <f>('28820'!X34-'28820'!X$302)/'28820'!X$303</f>
        <v>2.9878475638364359E-2</v>
      </c>
      <c r="U34">
        <f>('28820'!Y34-'28820'!Y$302)/'28820'!Y$303</f>
        <v>-1.2048046143229074</v>
      </c>
      <c r="V34">
        <f>('28820'!Z34-'28820'!Z$302)/'28820'!Z$303</f>
        <v>-0.71526947395193374</v>
      </c>
      <c r="W34">
        <f>('28820'!AA34-'28820'!AA$302)/'28820'!AA$303</f>
        <v>0.77408241573931291</v>
      </c>
      <c r="X34">
        <f>('28820'!AB34-'28820'!AB$302)/'28820'!AB$303</f>
        <v>-0.15897707061074726</v>
      </c>
      <c r="Y34">
        <f>('28820'!AC34-'28820'!AC$302)/'28820'!AC$303</f>
        <v>1.1827745681056328</v>
      </c>
      <c r="Z34">
        <f>('28820'!AD34-'28820'!AD$302)/'28820'!AD$303</f>
        <v>-1.7200245208132816</v>
      </c>
      <c r="AA34">
        <f>('28820'!AE34-'28820'!AE$302)/'28820'!AE$303</f>
        <v>-0.6830997881865345</v>
      </c>
      <c r="AB34">
        <f>('28820'!AF34-'28820'!AF$302)/'28820'!AF$303</f>
        <v>5.7149957171562994E-2</v>
      </c>
      <c r="AC34">
        <f>('28820'!AG34-'28820'!AG$302)/'28820'!AG$303</f>
        <v>0.74477822394416471</v>
      </c>
      <c r="AD34">
        <f>('28820'!AH34-'28820'!AH$302)/'28820'!AH$303</f>
        <v>-0.2585797806497469</v>
      </c>
      <c r="AE34">
        <f>('28820'!AI34-'28820'!AI$302)/'28820'!AI$303</f>
        <v>0.70647754026499299</v>
      </c>
      <c r="AF34">
        <f>('28820'!AJ34-'28820'!AJ$302)/'28820'!AJ$303</f>
        <v>-0.62482295235535645</v>
      </c>
      <c r="AG34">
        <f>('28820'!AK34-'28820'!AK$302)/'28820'!AK$303</f>
        <v>0.32808448905539739</v>
      </c>
      <c r="AH34">
        <f>('28820'!AL34-'28820'!AL$302)/'28820'!AL$303</f>
        <v>-0.51846109939875273</v>
      </c>
      <c r="AI34">
        <f>('28820'!AM34-'28820'!AM$302)/'28820'!AM$303</f>
        <v>0.33564796917862194</v>
      </c>
      <c r="AJ34">
        <f>('28820'!AN34-'28820'!AN$302)/'28820'!AN$303</f>
        <v>-0.60833710755717385</v>
      </c>
      <c r="AK34">
        <f>('28820'!AO34-'28820'!AO$302)/'28820'!AO$303</f>
        <v>1.2628602259147805</v>
      </c>
      <c r="AL34">
        <f>('28820'!AP34-'28820'!AP$302)/'28820'!AP$303</f>
        <v>0.99187130142318247</v>
      </c>
      <c r="AM34">
        <f>IF('28820'!AQ34&lt;15,1,0)</f>
        <v>1</v>
      </c>
    </row>
    <row r="35" spans="1:39">
      <c r="A35">
        <f>('28820'!B35-'28820'!B$302)/'28820'!B$303</f>
        <v>0.30756681859672902</v>
      </c>
      <c r="B35">
        <f>('28820'!C35-'28820'!C$302)/'28820'!C$303</f>
        <v>-0.13087345201074022</v>
      </c>
      <c r="C35">
        <f>('28820'!D35-'28820'!D$302)/'28820'!D$303</f>
        <v>-5.2402956655314026E-2</v>
      </c>
      <c r="D35">
        <f>('28820'!E35-'28820'!E$302)/'28820'!E$303</f>
        <v>5.1127579314799831E-2</v>
      </c>
      <c r="E35">
        <f>('28820'!F35-'28820'!F$302)/'28820'!F$303</f>
        <v>1.476028536571224E-3</v>
      </c>
      <c r="F35">
        <f>('28820'!G35-'28820'!G$302)/'28820'!G$303</f>
        <v>-0.23202807652425528</v>
      </c>
      <c r="G35">
        <f>('28820'!H35-'28820'!H$302)/'28820'!H$303</f>
        <v>-0.16954019494568667</v>
      </c>
      <c r="H35">
        <f>('28820'!I35-'28820'!I$302)/'28820'!I$303</f>
        <v>-4.2742881892771377E-4</v>
      </c>
      <c r="I35">
        <f>('28820'!J35-'28820'!J$302)/'28820'!J$303</f>
        <v>-0.48008433151967417</v>
      </c>
      <c r="J35">
        <f>('28820'!K35-'28820'!K$302)/'28820'!K$303</f>
        <v>-0.94270747209141015</v>
      </c>
      <c r="K35">
        <f>('28820'!L35-'28820'!L$302)/'28820'!L$303</f>
        <v>-0.72275530604196214</v>
      </c>
      <c r="L35">
        <f>('28820'!M35-'28820'!M$302)/'28820'!M$303</f>
        <v>0.44200337708971932</v>
      </c>
      <c r="M35">
        <f>('28820'!N35-'28820'!N$302)/'28820'!N$303</f>
        <v>-0.31415995989818779</v>
      </c>
      <c r="N35">
        <f>('28820'!O35-'28820'!O$302)/'28820'!O$303</f>
        <v>1.6549926030875608</v>
      </c>
      <c r="O35">
        <f>('28820'!P35-'28820'!P$302)/'28820'!P$303</f>
        <v>-0.71422503982665109</v>
      </c>
      <c r="P35">
        <f>('28820'!Q35-'28820'!Q$302)/'28820'!Q$303</f>
        <v>-0.44531459076226637</v>
      </c>
      <c r="Q35">
        <f>('28820'!T35-'28820'!T$302)/'28820'!T$303</f>
        <v>0.17176177402504214</v>
      </c>
      <c r="R35">
        <f>('28820'!U35-'28820'!U$302)/'28820'!U$303</f>
        <v>-0.80022876482651661</v>
      </c>
      <c r="S35">
        <f>('28820'!W35-'28820'!W$302)/'28820'!W$303</f>
        <v>-0.41610667956967196</v>
      </c>
      <c r="T35">
        <f>('28820'!X35-'28820'!X$302)/'28820'!X$303</f>
        <v>1.4275507765848379</v>
      </c>
      <c r="U35">
        <f>('28820'!Y35-'28820'!Y$302)/'28820'!Y$303</f>
        <v>0.77569612155040202</v>
      </c>
      <c r="V35">
        <f>('28820'!Z35-'28820'!Z$302)/'28820'!Z$303</f>
        <v>-0.71526947395193374</v>
      </c>
      <c r="W35">
        <f>('28820'!AA35-'28820'!AA$302)/'28820'!AA$303</f>
        <v>-0.30972623781386088</v>
      </c>
      <c r="X35">
        <f>('28820'!AB35-'28820'!AB$302)/'28820'!AB$303</f>
        <v>0.4576839144205273</v>
      </c>
      <c r="Y35">
        <f>('28820'!AC35-'28820'!AC$302)/'28820'!AC$303</f>
        <v>-0.39051668162051412</v>
      </c>
      <c r="Z35">
        <f>('28820'!AD35-'28820'!AD$302)/'28820'!AD$303</f>
        <v>0.38098263001724586</v>
      </c>
      <c r="AA35">
        <f>('28820'!AE35-'28820'!AE$302)/'28820'!AE$303</f>
        <v>-1.0983580180871662</v>
      </c>
      <c r="AB35">
        <f>('28820'!AF35-'28820'!AF$302)/'28820'!AF$303</f>
        <v>0.64780768225224494</v>
      </c>
      <c r="AC35">
        <f>('28820'!AG35-'28820'!AG$302)/'28820'!AG$303</f>
        <v>1.6270860180805466</v>
      </c>
      <c r="AD35">
        <f>('28820'!AH35-'28820'!AH$302)/'28820'!AH$303</f>
        <v>0.5934325186302567</v>
      </c>
      <c r="AE35">
        <f>('28820'!AI35-'28820'!AI$302)/'28820'!AI$303</f>
        <v>4.2556952715377294E-2</v>
      </c>
      <c r="AF35">
        <f>('28820'!AJ35-'28820'!AJ$302)/'28820'!AJ$303</f>
        <v>1.2283051418738924</v>
      </c>
      <c r="AG35">
        <f>('28820'!AK35-'28820'!AK$302)/'28820'!AK$303</f>
        <v>-1.1665300085649029</v>
      </c>
      <c r="AH35">
        <f>('28820'!AL35-'28820'!AL$302)/'28820'!AL$303</f>
        <v>2.9048421820218967E-2</v>
      </c>
      <c r="AI35">
        <f>('28820'!AM35-'28820'!AM$302)/'28820'!AM$303</f>
        <v>0.79949928934869119</v>
      </c>
      <c r="AJ35">
        <f>('28820'!AN35-'28820'!AN$302)/'28820'!AN$303</f>
        <v>0.32595324466454856</v>
      </c>
      <c r="AK35">
        <f>('28820'!AO35-'28820'!AO$302)/'28820'!AO$303</f>
        <v>-0.82246324181981456</v>
      </c>
      <c r="AL35">
        <f>('28820'!AP35-'28820'!AP$302)/'28820'!AP$303</f>
        <v>6.5686841156649741E-3</v>
      </c>
      <c r="AM35">
        <f>IF('28820'!AQ35&lt;15,1,0)</f>
        <v>0</v>
      </c>
    </row>
    <row r="36" spans="1:39">
      <c r="A36">
        <f>('28820'!B36-'28820'!B$302)/'28820'!B$303</f>
        <v>0.65054473883759223</v>
      </c>
      <c r="B36">
        <f>('28820'!C36-'28820'!C$302)/'28820'!C$303</f>
        <v>0.15706435610545158</v>
      </c>
      <c r="C36">
        <f>('28820'!D36-'28820'!D$302)/'28820'!D$303</f>
        <v>0.5299938833661012</v>
      </c>
      <c r="D36">
        <f>('28820'!E36-'28820'!E$302)/'28820'!E$303</f>
        <v>-0.83606217231259117</v>
      </c>
      <c r="E36">
        <f>('28820'!F36-'28820'!F$302)/'28820'!F$303</f>
        <v>1.1336051328759702</v>
      </c>
      <c r="F36">
        <f>('28820'!G36-'28820'!G$302)/'28820'!G$303</f>
        <v>0.64178471523874547</v>
      </c>
      <c r="G36">
        <f>('28820'!H36-'28820'!H$302)/'28820'!H$303</f>
        <v>-7.4223907180250631E-3</v>
      </c>
      <c r="H36">
        <f>('28820'!I36-'28820'!I$302)/'28820'!I$303</f>
        <v>1.1325860940566954</v>
      </c>
      <c r="I36">
        <f>('28820'!J36-'28820'!J$302)/'28820'!J$303</f>
        <v>1.518147012699415</v>
      </c>
      <c r="J36">
        <f>('28820'!K36-'28820'!K$302)/'28820'!K$303</f>
        <v>-0.1905472549971973</v>
      </c>
      <c r="K36">
        <f>('28820'!L36-'28820'!L$302)/'28820'!L$303</f>
        <v>1.2009158274592451</v>
      </c>
      <c r="L36">
        <f>('28820'!M36-'28820'!M$302)/'28820'!M$303</f>
        <v>-1.0819512981592874</v>
      </c>
      <c r="M36">
        <f>('28820'!N36-'28820'!N$302)/'28820'!N$303</f>
        <v>1.0777236292471466</v>
      </c>
      <c r="N36">
        <f>('28820'!O36-'28820'!O$302)/'28820'!O$303</f>
        <v>0.57709160909266122</v>
      </c>
      <c r="O36">
        <f>('28820'!P36-'28820'!P$302)/'28820'!P$303</f>
        <v>1.4844947675263269</v>
      </c>
      <c r="P36">
        <f>('28820'!Q36-'28820'!Q$302)/'28820'!Q$303</f>
        <v>-0.14843819692075633</v>
      </c>
      <c r="Q36">
        <f>('28820'!T36-'28820'!T$302)/'28820'!T$303</f>
        <v>1.3376961137735623</v>
      </c>
      <c r="R36">
        <f>('28820'!U36-'28820'!U$302)/'28820'!U$303</f>
        <v>2.6110483854108337</v>
      </c>
      <c r="S36">
        <f>('28820'!W36-'28820'!W$302)/'28820'!W$303</f>
        <v>2.0457773874898617</v>
      </c>
      <c r="T36">
        <f>('28820'!X36-'28820'!X$302)/'28820'!X$303</f>
        <v>-2.7834762211283763</v>
      </c>
      <c r="U36">
        <f>('28820'!Y36-'28820'!Y$302)/'28820'!Y$303</f>
        <v>-0.21455424638625381</v>
      </c>
      <c r="V36">
        <f>('28820'!Z36-'28820'!Z$302)/'28820'!Z$303</f>
        <v>0.54697077419854634</v>
      </c>
      <c r="W36">
        <f>('28820'!AA36-'28820'!AA$302)/'28820'!AA$303</f>
        <v>1.3797001484510629</v>
      </c>
      <c r="X36">
        <f>('28820'!AB36-'28820'!AB$302)/'28820'!AB$303</f>
        <v>1.0883599218388809</v>
      </c>
      <c r="Y36">
        <f>('28820'!AC36-'28820'!AC$302)/'28820'!AC$303</f>
        <v>-0.55890521130764015</v>
      </c>
      <c r="Z36">
        <f>('28820'!AD36-'28820'!AD$302)/'28820'!AD$303</f>
        <v>-0.45942023031496337</v>
      </c>
      <c r="AA36">
        <f>('28820'!AE36-'28820'!AE$302)/'28820'!AE$303</f>
        <v>-6.0212443335588367E-2</v>
      </c>
      <c r="AB36">
        <f>('28820'!AF36-'28820'!AF$302)/'28820'!AF$303</f>
        <v>-0.17125017740797144</v>
      </c>
      <c r="AC36">
        <f>('28820'!AG36-'28820'!AG$302)/'28820'!AG$303</f>
        <v>-0.18687234764573366</v>
      </c>
      <c r="AD36">
        <f>('28820'!AH36-'28820'!AH$302)/'28820'!AH$303</f>
        <v>-4.940310837142281E-2</v>
      </c>
      <c r="AE36">
        <f>('28820'!AI36-'28820'!AI$302)/'28820'!AI$303</f>
        <v>2.2484866468318399</v>
      </c>
      <c r="AF36">
        <f>('28820'!AJ36-'28820'!AJ$302)/'28820'!AJ$303</f>
        <v>-1.1956220161173967</v>
      </c>
      <c r="AG36">
        <f>('28820'!AK36-'28820'!AK$302)/'28820'!AK$303</f>
        <v>-1.2263145884697149</v>
      </c>
      <c r="AH36">
        <f>('28820'!AL36-'28820'!AL$302)/'28820'!AL$303</f>
        <v>-0.88346744687806478</v>
      </c>
      <c r="AI36">
        <f>('28820'!AM36-'28820'!AM$302)/'28820'!AM$303</f>
        <v>-0.19262714545951412</v>
      </c>
      <c r="AJ36">
        <f>('28820'!AN36-'28820'!AN$302)/'28820'!AN$303</f>
        <v>-0.26607232506010736</v>
      </c>
      <c r="AK36">
        <f>('28820'!AO36-'28820'!AO$302)/'28820'!AO$303</f>
        <v>-0.20269927413645533</v>
      </c>
      <c r="AL36">
        <f>('28820'!AP36-'28820'!AP$302)/'28820'!AP$303</f>
        <v>6.5686841156649741E-3</v>
      </c>
      <c r="AM36">
        <f>IF('28820'!AQ36&lt;15,1,0)</f>
        <v>1</v>
      </c>
    </row>
    <row r="37" spans="1:39">
      <c r="A37">
        <f>('28820'!B37-'28820'!B$302)/'28820'!B$303</f>
        <v>-0.58324479910235782</v>
      </c>
      <c r="B37">
        <f>('28820'!C37-'28820'!C$302)/'28820'!C$303</f>
        <v>-0.30719735863996184</v>
      </c>
      <c r="C37">
        <f>('28820'!D37-'28820'!D$302)/'28820'!D$303</f>
        <v>-0.47668700441611245</v>
      </c>
      <c r="D37">
        <f>('28820'!E37-'28820'!E$302)/'28820'!E$303</f>
        <v>1.657912017044767</v>
      </c>
      <c r="E37">
        <f>('28820'!F37-'28820'!F$302)/'28820'!F$303</f>
        <v>-0.21764573359363526</v>
      </c>
      <c r="F37">
        <f>('28820'!G37-'28820'!G$302)/'28820'!G$303</f>
        <v>-9.5963874072734837E-2</v>
      </c>
      <c r="G37">
        <f>('28820'!H37-'28820'!H$302)/'28820'!H$303</f>
        <v>-0.13012623336740176</v>
      </c>
      <c r="H37">
        <f>('28820'!I37-'28820'!I$302)/'28820'!I$303</f>
        <v>-0.2186763270005696</v>
      </c>
      <c r="I37">
        <f>('28820'!J37-'28820'!J$302)/'28820'!J$303</f>
        <v>-0.48008433151967417</v>
      </c>
      <c r="J37">
        <f>('28820'!K37-'28820'!K$302)/'28820'!K$303</f>
        <v>1.0129090923535431</v>
      </c>
      <c r="K37">
        <f>('28820'!L37-'28820'!L$302)/'28820'!L$303</f>
        <v>-0.70993083181862071</v>
      </c>
      <c r="L37">
        <f>('28820'!M37-'28820'!M$302)/'28820'!M$303</f>
        <v>3.50502510148804E-2</v>
      </c>
      <c r="M37">
        <f>('28820'!N37-'28820'!N$302)/'28820'!N$303</f>
        <v>1.0777236292471466</v>
      </c>
      <c r="N37">
        <f>('28820'!O37-'28820'!O$302)/'28820'!O$303</f>
        <v>-0.4731708978767159</v>
      </c>
      <c r="O37">
        <f>('28820'!P37-'28820'!P$302)/'28820'!P$303</f>
        <v>-0.22687992788759165</v>
      </c>
      <c r="P37">
        <f>('28820'!Q37-'28820'!Q$302)/'28820'!Q$303</f>
        <v>2.9687639384150919</v>
      </c>
      <c r="Q37">
        <f>('28820'!T37-'28820'!T$302)/'28820'!T$303</f>
        <v>-0.21581530045180097</v>
      </c>
      <c r="R37">
        <f>('28820'!U37-'28820'!U$302)/'28820'!U$303</f>
        <v>0.47900016651248856</v>
      </c>
      <c r="S37">
        <f>('28820'!W37-'28820'!W$302)/'28820'!W$303</f>
        <v>0.45279357939251558</v>
      </c>
      <c r="T37">
        <f>('28820'!X37-'28820'!X$302)/'28820'!X$303</f>
        <v>1.4184345557227949</v>
      </c>
      <c r="U37">
        <f>('28820'!Y37-'28820'!Y$302)/'28820'!Y$303</f>
        <v>-1.2048046143229074</v>
      </c>
      <c r="V37">
        <f>('28820'!Z37-'28820'!Z$302)/'28820'!Z$303</f>
        <v>-8.4149349876695118E-2</v>
      </c>
      <c r="W37">
        <f>('28820'!AA37-'28820'!AA$302)/'28820'!AA$303</f>
        <v>-1.0907260250111654</v>
      </c>
      <c r="X37">
        <f>('28820'!AB37-'28820'!AB$302)/'28820'!AB$303</f>
        <v>-1.1820737048671786</v>
      </c>
      <c r="Y37">
        <f>('28820'!AC37-'28820'!AC$302)/'28820'!AC$303</f>
        <v>-0.72729823687049955</v>
      </c>
      <c r="Z37">
        <f>('28820'!AD37-'28820'!AD$302)/'28820'!AD$303</f>
        <v>-3.9218800148857286E-2</v>
      </c>
      <c r="AA37">
        <f>('28820'!AE37-'28820'!AE$302)/'28820'!AE$303</f>
        <v>-0.47547067323622005</v>
      </c>
      <c r="AB37">
        <f>('28820'!AF37-'28820'!AF$302)/'28820'!AF$303</f>
        <v>-0.99030803706818782</v>
      </c>
      <c r="AC37">
        <f>('28820'!AG37-'28820'!AG$302)/'28820'!AG$303</f>
        <v>-0.6526976334406821</v>
      </c>
      <c r="AD37">
        <f>('28820'!AH37-'28820'!AH$302)/'28820'!AH$303</f>
        <v>0.79750732085301257</v>
      </c>
      <c r="AE37">
        <f>('28820'!AI37-'28820'!AI$302)/'28820'!AI$303</f>
        <v>-1.2826071232405079</v>
      </c>
      <c r="AF37">
        <f>('28820'!AJ37-'28820'!AJ$302)/'28820'!AJ$303</f>
        <v>0.65750607811185224</v>
      </c>
      <c r="AG37">
        <f>('28820'!AK37-'28820'!AK$302)/'28820'!AK$303</f>
        <v>0.10887436273775526</v>
      </c>
      <c r="AH37">
        <f>('28820'!AL37-'28820'!AL$302)/'28820'!AL$303</f>
        <v>-0.33595792565909555</v>
      </c>
      <c r="AI37">
        <f>('28820'!AM37-'28820'!AM$302)/'28820'!AM$303</f>
        <v>0.28410893360416967</v>
      </c>
      <c r="AJ37">
        <f>('28820'!AN37-'28820'!AN$302)/'28820'!AN$303</f>
        <v>-0.86272309454823715</v>
      </c>
      <c r="AK37">
        <f>('28820'!AO37-'28820'!AO$302)/'28820'!AO$303</f>
        <v>-0.93547902416207585</v>
      </c>
      <c r="AL37">
        <f>('28820'!AP37-'28820'!AP$302)/'28820'!AP$303</f>
        <v>6.5686841156649741E-3</v>
      </c>
      <c r="AM37">
        <f>IF('28820'!AQ37&lt;15,1,0)</f>
        <v>0</v>
      </c>
    </row>
    <row r="38" spans="1:39">
      <c r="A38">
        <f>('28820'!B38-'28820'!B$302)/'28820'!B$303</f>
        <v>-0.96681491543630393</v>
      </c>
      <c r="B38">
        <f>('28820'!C38-'28820'!C$302)/'28820'!C$303</f>
        <v>-0.36626152440738569</v>
      </c>
      <c r="C38">
        <f>('28820'!D38-'28820'!D$302)/'28820'!D$303</f>
        <v>-0.75728568416353836</v>
      </c>
      <c r="D38">
        <f>('28820'!E38-'28820'!E$302)/'28820'!E$303</f>
        <v>1.3127459892377085</v>
      </c>
      <c r="E38">
        <f>('28820'!F38-'28820'!F$302)/'28820'!F$303</f>
        <v>-0.93892153393889788</v>
      </c>
      <c r="F38">
        <f>('28820'!G38-'28820'!G$302)/'28820'!G$303</f>
        <v>-0.64234158871319247</v>
      </c>
      <c r="G38">
        <f>('28820'!H38-'28820'!H$302)/'28820'!H$303</f>
        <v>-0.29041349075833617</v>
      </c>
      <c r="H38">
        <f>('28820'!I38-'28820'!I$302)/'28820'!I$303</f>
        <v>-0.94007087583229665</v>
      </c>
      <c r="I38">
        <f>('28820'!J38-'28820'!J$302)/'28820'!J$303</f>
        <v>-0.48008433151967417</v>
      </c>
      <c r="J38">
        <f>('28820'!K38-'28820'!K$302)/'28820'!K$303</f>
        <v>1.0129090923535431</v>
      </c>
      <c r="K38">
        <f>('28820'!L38-'28820'!L$302)/'28820'!L$303</f>
        <v>-0.72275530604196214</v>
      </c>
      <c r="L38">
        <f>('28820'!M38-'28820'!M$302)/'28820'!M$303</f>
        <v>0.4547206622795581</v>
      </c>
      <c r="M38">
        <f>('28820'!N38-'28820'!N$302)/'28820'!N$303</f>
        <v>-0.31979511612954542</v>
      </c>
      <c r="N38">
        <f>('28820'!O38-'28820'!O$302)/'28820'!O$303</f>
        <v>-0.19678602762161423</v>
      </c>
      <c r="O38">
        <f>('28820'!P38-'28820'!P$302)/'28820'!P$303</f>
        <v>-0.64055659267307363</v>
      </c>
      <c r="P38">
        <f>('28820'!Q38-'28820'!Q$302)/'28820'!Q$303</f>
        <v>1.7812583630490539</v>
      </c>
      <c r="Q38">
        <f>('28820'!T38-'28820'!T$302)/'28820'!T$303</f>
        <v>0.95011903929671915</v>
      </c>
      <c r="R38">
        <f>('28820'!U38-'28820'!U$302)/'28820'!U$303</f>
        <v>-0.373819121046849</v>
      </c>
      <c r="S38">
        <f>('28820'!W38-'28820'!W$302)/'28820'!W$303</f>
        <v>0.16316015973845358</v>
      </c>
      <c r="T38">
        <f>('28820'!X38-'28820'!X$302)/'28820'!X$303</f>
        <v>2.8161068566692697</v>
      </c>
      <c r="U38">
        <f>('28820'!Y38-'28820'!Y$302)/'28820'!Y$303</f>
        <v>-0.21455424638625381</v>
      </c>
      <c r="V38">
        <f>('28820'!Z38-'28820'!Z$302)/'28820'!Z$303</f>
        <v>-8.4149349876695118E-2</v>
      </c>
      <c r="W38">
        <f>('28820'!AA38-'28820'!AA$302)/'28820'!AA$303</f>
        <v>-0.78792346192061957</v>
      </c>
      <c r="X38">
        <f>('28820'!AB38-'28820'!AB$302)/'28820'!AB$303</f>
        <v>0.87813458603276306</v>
      </c>
      <c r="Y38">
        <f>('28820'!AC38-'28820'!AC$302)/'28820'!AC$303</f>
        <v>-0.89569126243335906</v>
      </c>
      <c r="Z38">
        <f>('28820'!AD38-'28820'!AD$302)/'28820'!AD$303</f>
        <v>0.38098263001724586</v>
      </c>
      <c r="AA38">
        <f>('28820'!AE38-'28820'!AE$302)/'28820'!AE$303</f>
        <v>0.35504578656504332</v>
      </c>
      <c r="AB38">
        <f>('28820'!AF38-'28820'!AF$302)/'28820'!AF$303</f>
        <v>-0.39965031198750584</v>
      </c>
      <c r="AC38">
        <f>('28820'!AG38-'28820'!AG$302)/'28820'!AG$303</f>
        <v>0.22960843143315476</v>
      </c>
      <c r="AD38">
        <f>('28820'!AH38-'28820'!AH$302)/'28820'!AH$303</f>
        <v>0.15467169385133298</v>
      </c>
      <c r="AE38">
        <f>('28820'!AI38-'28820'!AI$302)/'28820'!AI$303</f>
        <v>-0.50892547081373829</v>
      </c>
      <c r="AF38">
        <f>('28820'!AJ38-'28820'!AJ$302)/'28820'!AJ$303</f>
        <v>-0.3407930642986009</v>
      </c>
      <c r="AG38">
        <f>('28820'!AK38-'28820'!AK$302)/'28820'!AK$303</f>
        <v>4.9089782832940951E-2</v>
      </c>
      <c r="AH38">
        <f>('28820'!AL38-'28820'!AL$302)/'28820'!AL$303</f>
        <v>0.20584837138051257</v>
      </c>
      <c r="AI38">
        <f>('28820'!AM38-'28820'!AM$302)/'28820'!AM$303</f>
        <v>0.74796025377423891</v>
      </c>
      <c r="AJ38">
        <f>('28820'!AN38-'28820'!AN$302)/'28820'!AN$303</f>
        <v>7.1567257673485776E-2</v>
      </c>
      <c r="AK38">
        <f>('28820'!AO38-'28820'!AO$302)/'28820'!AO$303</f>
        <v>-0.31206938608057816</v>
      </c>
      <c r="AL38">
        <f>('28820'!AP38-'28820'!AP$302)/'28820'!AP$303</f>
        <v>-0.9787339331918633</v>
      </c>
      <c r="AM38">
        <f>IF('28820'!AQ38&lt;15,1,0)</f>
        <v>0</v>
      </c>
    </row>
    <row r="39" spans="1:39">
      <c r="A39">
        <f>('28820'!B39-'28820'!B$302)/'28820'!B$303</f>
        <v>-0.45366848035979784</v>
      </c>
      <c r="B39">
        <f>('28820'!C39-'28820'!C$302)/'28820'!C$303</f>
        <v>-0.33542655551409828</v>
      </c>
      <c r="C39">
        <f>('28820'!D39-'28820'!D$302)/'28820'!D$303</f>
        <v>-0.32711289181202807</v>
      </c>
      <c r="D39">
        <f>('28820'!E39-'28820'!E$302)/'28820'!E$303</f>
        <v>0.91903059721116087</v>
      </c>
      <c r="E39">
        <f>('28820'!F39-'28820'!F$302)/'28820'!F$303</f>
        <v>-0.25873106399304885</v>
      </c>
      <c r="F39">
        <f>('28820'!G39-'28820'!G$302)/'28820'!G$303</f>
        <v>-0.73354049659136988</v>
      </c>
      <c r="G39">
        <f>('28820'!H39-'28820'!H$302)/'28820'!H$303</f>
        <v>-0.30236924978571111</v>
      </c>
      <c r="H39">
        <f>('28820'!I39-'28820'!I$302)/'28820'!I$303</f>
        <v>-0.26090185112063197</v>
      </c>
      <c r="I39">
        <f>('28820'!J39-'28820'!J$302)/'28820'!J$303</f>
        <v>-0.48008433151967417</v>
      </c>
      <c r="J39">
        <f>('28820'!K39-'28820'!K$302)/'28820'!K$303</f>
        <v>0.41118091867817336</v>
      </c>
      <c r="K39">
        <f>('28820'!L39-'28820'!L$302)/'28820'!L$303</f>
        <v>-0.72275530604196214</v>
      </c>
      <c r="L39">
        <f>('28820'!M39-'28820'!M$302)/'28820'!M$303</f>
        <v>1.3343328879100695</v>
      </c>
      <c r="M39">
        <f>('28820'!N39-'28820'!N$302)/'28820'!N$303</f>
        <v>-1.4130154250129254</v>
      </c>
      <c r="N39">
        <f>('28820'!O39-'28820'!O$302)/'28820'!O$303</f>
        <v>-0.77719425515732465</v>
      </c>
      <c r="O39">
        <f>('28820'!P39-'28820'!P$302)/'28820'!P$303</f>
        <v>-1.2979058134280916</v>
      </c>
      <c r="P39">
        <f>('28820'!Q39-'28820'!Q$302)/'28820'!Q$303</f>
        <v>-1.2874961246505064E-15</v>
      </c>
      <c r="Q39">
        <f>('28820'!T39-'28820'!T$302)/'28820'!T$303</f>
        <v>0.78996322339719705</v>
      </c>
      <c r="R39">
        <f>('28820'!U39-'28820'!U$302)/'28820'!U$303</f>
        <v>1.3318194540718284</v>
      </c>
      <c r="S39">
        <f>('28820'!W39-'28820'!W$302)/'28820'!W$303</f>
        <v>-0.27128996974264019</v>
      </c>
      <c r="T39">
        <f>('28820'!X39-'28820'!X$302)/'28820'!X$303</f>
        <v>1.0297722614093308</v>
      </c>
      <c r="U39">
        <f>('28820'!Y39-'28820'!Y$302)/'28820'!Y$303</f>
        <v>-1.2048046143229074</v>
      </c>
      <c r="V39">
        <f>('28820'!Z39-'28820'!Z$302)/'28820'!Z$303</f>
        <v>0.54697077419854634</v>
      </c>
      <c r="W39">
        <f>('28820'!AA39-'28820'!AA$302)/'28820'!AA$303</f>
        <v>-0.5261677626458392</v>
      </c>
      <c r="X39">
        <f>('28820'!AB39-'28820'!AB$302)/'28820'!AB$303</f>
        <v>0.44366889203345444</v>
      </c>
      <c r="Y39">
        <f>('28820'!AC39-'28820'!AC$302)/'28820'!AC$303</f>
        <v>-0.5485467136198322</v>
      </c>
      <c r="Z39">
        <f>('28820'!AD39-'28820'!AD$302)/'28820'!AD$303</f>
        <v>-1.7200245208132816</v>
      </c>
      <c r="AA39">
        <f>('28820'!AE39-'28820'!AE$302)/'28820'!AE$303</f>
        <v>0.35504578656504332</v>
      </c>
      <c r="AB39">
        <f>('28820'!AF39-'28820'!AF$302)/'28820'!AF$303</f>
        <v>-0.11227801151243694</v>
      </c>
      <c r="AC39">
        <f>('28820'!AG39-'28820'!AG$302)/'28820'!AG$303</f>
        <v>0.77448349593885457</v>
      </c>
      <c r="AD39">
        <f>('28820'!AH39-'28820'!AH$302)/'28820'!AH$303</f>
        <v>0.23119974468486695</v>
      </c>
      <c r="AE39">
        <f>('28820'!AI39-'28820'!AI$302)/'28820'!AI$303</f>
        <v>0.92064547173261091</v>
      </c>
      <c r="AF39">
        <f>('28820'!AJ39-'28820'!AJ$302)/'28820'!AJ$303</f>
        <v>0.6597317493262822</v>
      </c>
      <c r="AG39">
        <f>('28820'!AK39-'28820'!AK$302)/'28820'!AK$303</f>
        <v>2.1614782728029684</v>
      </c>
      <c r="AH39">
        <f>('28820'!AL39-'28820'!AL$302)/'28820'!AL$303</f>
        <v>-0.2390031146099007</v>
      </c>
      <c r="AI39">
        <f>('28820'!AM39-'28820'!AM$302)/'28820'!AM$303</f>
        <v>-0.3987832877573233</v>
      </c>
      <c r="AJ39">
        <f>('28820'!AN39-'28820'!AN$302)/'28820'!AN$303</f>
        <v>1.5007539845869131</v>
      </c>
      <c r="AK39">
        <f>('28820'!AO39-'28820'!AO$302)/'28820'!AO$303</f>
        <v>1.9081438863851019</v>
      </c>
      <c r="AL39">
        <f>('28820'!AP39-'28820'!AP$302)/'28820'!AP$303</f>
        <v>6.5686841156649741E-3</v>
      </c>
      <c r="AM39">
        <f>IF('28820'!AQ39&lt;15,1,0)</f>
        <v>0</v>
      </c>
    </row>
    <row r="40" spans="1:39">
      <c r="A40">
        <f>('28820'!B40-'28820'!B$302)/'28820'!B$303</f>
        <v>-0.4080000308584546</v>
      </c>
      <c r="B40">
        <f>('28820'!C40-'28820'!C$302)/'28820'!C$303</f>
        <v>-0.27201943638142262</v>
      </c>
      <c r="C40">
        <f>('28820'!D40-'28820'!D$302)/'28820'!D$303</f>
        <v>-0.27058094374119301</v>
      </c>
      <c r="D40">
        <f>('28820'!E40-'28820'!E$302)/'28820'!E$303</f>
        <v>2.5782150953098247E-3</v>
      </c>
      <c r="E40">
        <f>('28820'!F40-'28820'!F$302)/'28820'!F$303</f>
        <v>0.23885793751096085</v>
      </c>
      <c r="F40">
        <f>('28820'!G40-'28820'!G$302)/'28820'!G$303</f>
        <v>0.1246102287023913</v>
      </c>
      <c r="G40">
        <f>('28820'!H40-'28820'!H$302)/'28820'!H$303</f>
        <v>-9.3673467320481291E-3</v>
      </c>
      <c r="H40">
        <f>('28820'!I40-'28820'!I$302)/'28820'!I$303</f>
        <v>0.23786147486401951</v>
      </c>
      <c r="I40">
        <f>('28820'!J40-'28820'!J$302)/'28820'!J$303</f>
        <v>-0.48008433151967417</v>
      </c>
      <c r="J40">
        <f>('28820'!K40-'28820'!K$302)/'28820'!K$303</f>
        <v>1.1633411357723857</v>
      </c>
      <c r="K40">
        <f>('28820'!L40-'28820'!L$302)/'28820'!L$303</f>
        <v>-0.72275530604196214</v>
      </c>
      <c r="L40">
        <f>('28820'!M40-'28820'!M$302)/'28820'!M$303</f>
        <v>0.90406473898719231</v>
      </c>
      <c r="M40">
        <f>('28820'!N40-'28820'!N$302)/'28820'!N$303</f>
        <v>1.3763869095091008</v>
      </c>
      <c r="N40">
        <f>('28820'!O40-'28820'!O$302)/'28820'!O$303</f>
        <v>-0.4731708978767159</v>
      </c>
      <c r="O40">
        <f>('28820'!P40-'28820'!P$302)/'28820'!P$303</f>
        <v>0.90081399392489259</v>
      </c>
      <c r="P40">
        <f>('28820'!Q40-'28820'!Q$302)/'28820'!Q$303</f>
        <v>-1.1875055753660391</v>
      </c>
      <c r="Q40">
        <f>('28820'!T40-'28820'!T$302)/'28820'!T$303</f>
        <v>0.59777624431777054</v>
      </c>
      <c r="R40">
        <f>('28820'!U40-'28820'!U$302)/'28820'!U$303</f>
        <v>0.47900016651248856</v>
      </c>
      <c r="S40">
        <f>('28820'!W40-'28820'!W$302)/'28820'!W$303</f>
        <v>-0.56092338939670372</v>
      </c>
      <c r="T40">
        <f>('28820'!X40-'28820'!X$302)/'28820'!X$303</f>
        <v>-0.37694214478242205</v>
      </c>
      <c r="U40">
        <f>('28820'!Y40-'28820'!Y$302)/'28820'!Y$303</f>
        <v>-2.1950549822595633</v>
      </c>
      <c r="V40">
        <f>('28820'!Z40-'28820'!Z$302)/'28820'!Z$303</f>
        <v>-8.4149349876695118E-2</v>
      </c>
      <c r="W40">
        <f>('28820'!AA40-'28820'!AA$302)/'28820'!AA$303</f>
        <v>-0.22336519955528775</v>
      </c>
      <c r="X40">
        <f>('28820'!AB40-'28820'!AB$302)/'28820'!AB$303</f>
        <v>1.0743448994518019</v>
      </c>
      <c r="Y40">
        <f>('28820'!AC40-'28820'!AC$302)/'28820'!AC$303</f>
        <v>0.68795848498058765</v>
      </c>
      <c r="Z40">
        <f>('28820'!AD40-'28820'!AD$302)/'28820'!AD$303</f>
        <v>0.38098263001724586</v>
      </c>
      <c r="AA40">
        <f>('28820'!AE40-'28820'!AE$302)/'28820'!AE$303</f>
        <v>-6.0212443335588367E-2</v>
      </c>
      <c r="AB40">
        <f>('28820'!AF40-'28820'!AF$302)/'28820'!AF$303</f>
        <v>-0.93133587117265337</v>
      </c>
      <c r="AC40">
        <f>('28820'!AG40-'28820'!AG$302)/'28820'!AG$303</f>
        <v>-1.0394765990499708</v>
      </c>
      <c r="AD40">
        <f>('28820'!AH40-'28820'!AH$302)/'28820'!AH$303</f>
        <v>1.0832120439648707</v>
      </c>
      <c r="AE40">
        <f>('28820'!AI40-'28820'!AI$302)/'28820'!AI$303</f>
        <v>0.25672488418299522</v>
      </c>
      <c r="AF40">
        <f>('28820'!AJ40-'28820'!AJ$302)/'28820'!AJ$303</f>
        <v>1.0870606224966626</v>
      </c>
      <c r="AG40">
        <f>('28820'!AK40-'28820'!AK$302)/'28820'!AK$303</f>
        <v>0.66686377518266815</v>
      </c>
      <c r="AH40">
        <f>('28820'!AL40-'28820'!AL$302)/'28820'!AL$303</f>
        <v>0.30280318242970483</v>
      </c>
      <c r="AI40">
        <f>('28820'!AM40-'28820'!AM$302)/'28820'!AM$303</f>
        <v>6.506803241274739E-2</v>
      </c>
      <c r="AJ40">
        <f>('28820'!AN40-'28820'!AN$302)/'28820'!AN$303</f>
        <v>0.90872841486225675</v>
      </c>
      <c r="AK40">
        <f>('28820'!AO40-'28820'!AO$302)/'28820'!AO$303</f>
        <v>-0.17717958134949327</v>
      </c>
      <c r="AL40">
        <f>('28820'!AP40-'28820'!AP$302)/'28820'!AP$303</f>
        <v>-0.9787339331918633</v>
      </c>
      <c r="AM40">
        <f>IF('28820'!AQ40&lt;15,1,0)</f>
        <v>0</v>
      </c>
    </row>
    <row r="41" spans="1:39">
      <c r="A41">
        <f>('28820'!B41-'28820'!B$302)/'28820'!B$303</f>
        <v>-0.11047940149130328</v>
      </c>
      <c r="B41">
        <f>('28820'!C41-'28820'!C$302)/'28820'!C$303</f>
        <v>-0.206875135902646</v>
      </c>
      <c r="C41">
        <f>('28820'!D41-'28820'!D$302)/'28820'!D$303</f>
        <v>-0.30326347621964456</v>
      </c>
      <c r="D41">
        <f>('28820'!E41-'28820'!E$302)/'28820'!E$303</f>
        <v>-1.670851863572009E-2</v>
      </c>
      <c r="E41">
        <f>('28820'!F41-'28820'!F$302)/'28820'!F$303</f>
        <v>1.9736175380754693E-2</v>
      </c>
      <c r="F41">
        <f>('28820'!G41-'28820'!G$302)/'28820'!G$303</f>
        <v>-0.23414898135863108</v>
      </c>
      <c r="G41">
        <f>('28820'!H41-'28820'!H$302)/'28820'!H$303</f>
        <v>-8.1359321545213581E-2</v>
      </c>
      <c r="H41">
        <f>('28820'!I41-'28820'!I$302)/'28820'!I$303</f>
        <v>1.9201733744993541E-2</v>
      </c>
      <c r="I41">
        <f>('28820'!J41-'28820'!J$302)/'28820'!J$303</f>
        <v>-0.48008433151967417</v>
      </c>
      <c r="J41">
        <f>('28820'!K41-'28820'!K$302)/'28820'!K$303</f>
        <v>-4.0115211578354633E-2</v>
      </c>
      <c r="K41">
        <f>('28820'!L41-'28820'!L$302)/'28820'!L$303</f>
        <v>-0.72275530604196214</v>
      </c>
      <c r="L41">
        <f>('28820'!M41-'28820'!M$302)/'28820'!M$303</f>
        <v>0.60944763208926245</v>
      </c>
      <c r="M41">
        <f>('28820'!N41-'28820'!N$302)/'28820'!N$303</f>
        <v>0.20427441338671404</v>
      </c>
      <c r="N41">
        <f>('28820'!O41-'28820'!O$302)/'28820'!O$303</f>
        <v>0.43889917396511041</v>
      </c>
      <c r="O41">
        <f>('28820'!P41-'28820'!P$302)/'28820'!P$303</f>
        <v>2.1645112027901363</v>
      </c>
      <c r="P41">
        <f>('28820'!Q41-'28820'!Q$302)/'28820'!Q$303</f>
        <v>-1.039067378445284</v>
      </c>
      <c r="Q41">
        <f>('28820'!T41-'28820'!T$302)/'28820'!T$303</f>
        <v>0.21340228615891824</v>
      </c>
      <c r="R41">
        <f>('28820'!U41-'28820'!U$302)/'28820'!U$303</f>
        <v>0.47900016651248856</v>
      </c>
      <c r="S41">
        <f>('28820'!W41-'28820'!W$302)/'28820'!W$303</f>
        <v>0.16316015973845358</v>
      </c>
      <c r="T41">
        <f>('28820'!X41-'28820'!X$302)/'28820'!X$303</f>
        <v>0.96981272744678348</v>
      </c>
      <c r="U41">
        <f>('28820'!Y41-'28820'!Y$302)/'28820'!Y$303</f>
        <v>1.765946489487058</v>
      </c>
      <c r="V41">
        <f>('28820'!Z41-'28820'!Z$302)/'28820'!Z$303</f>
        <v>-1.3463895980271752</v>
      </c>
      <c r="W41">
        <f>('28820'!AA41-'28820'!AA$302)/'28820'!AA$303</f>
        <v>9.4155488076077778E-2</v>
      </c>
      <c r="X41">
        <f>('28820'!AB41-'28820'!AB$302)/'28820'!AB$303</f>
        <v>1.3966904143545151</v>
      </c>
      <c r="Y41">
        <f>('28820'!AC41-'28820'!AC$302)/'28820'!AC$303</f>
        <v>1.2326967722399242</v>
      </c>
      <c r="Z41">
        <f>('28820'!AD41-'28820'!AD$302)/'28820'!AD$303</f>
        <v>1.2213854903494581</v>
      </c>
      <c r="AA41">
        <f>('28820'!AE41-'28820'!AE$302)/'28820'!AE$303</f>
        <v>-0.47547067323622005</v>
      </c>
      <c r="AB41">
        <f>('28820'!AF41-'28820'!AF$302)/'28820'!AF$303</f>
        <v>-0.81151940713093018</v>
      </c>
      <c r="AC41">
        <f>('28820'!AG41-'28820'!AG$302)/'28820'!AG$303</f>
        <v>0.93516657160229666</v>
      </c>
      <c r="AD41">
        <f>('28820'!AH41-'28820'!AH$302)/'28820'!AH$303</f>
        <v>-2.1972904017659256</v>
      </c>
      <c r="AE41">
        <f>('28820'!AI41-'28820'!AI$302)/'28820'!AI$303</f>
        <v>-0.74451019542811803</v>
      </c>
      <c r="AF41">
        <f>('28820'!AJ41-'28820'!AJ$302)/'28820'!AJ$303</f>
        <v>0.66897684514006361</v>
      </c>
      <c r="AG41">
        <f>('28820'!AK41-'28820'!AK$302)/'28820'!AK$303</f>
        <v>-0.52882782291357378</v>
      </c>
      <c r="AH41">
        <f>('28820'!AL41-'28820'!AL$302)/'28820'!AL$303</f>
        <v>1.5289963809930252</v>
      </c>
      <c r="AI41">
        <f>('28820'!AM41-'28820'!AM$302)/'28820'!AM$303</f>
        <v>-0.9141736435018456</v>
      </c>
      <c r="AJ41">
        <f>('28820'!AN41-'28820'!AN$302)/'28820'!AN$303</f>
        <v>0.54333763354782083</v>
      </c>
      <c r="AK41">
        <f>('28820'!AO41-'28820'!AO$302)/'28820'!AO$303</f>
        <v>-1.9198100316591749</v>
      </c>
      <c r="AL41">
        <f>('28820'!AP41-'28820'!AP$302)/'28820'!AP$303</f>
        <v>-0.9787339331918633</v>
      </c>
      <c r="AM41">
        <f>IF('28820'!AQ41&lt;15,1,0)</f>
        <v>0</v>
      </c>
    </row>
    <row r="42" spans="1:39">
      <c r="A42">
        <f>('28820'!B42-'28820'!B$302)/'28820'!B$303</f>
        <v>2.8792602366579922</v>
      </c>
      <c r="B42">
        <f>('28820'!C42-'28820'!C$302)/'28820'!C$303</f>
        <v>0.89710360954435209</v>
      </c>
      <c r="C42">
        <f>('28820'!D42-'28820'!D$302)/'28820'!D$303</f>
        <v>1.6780046413254022</v>
      </c>
      <c r="D42">
        <f>('28820'!E42-'28820'!E$302)/'28820'!E$303</f>
        <v>-1.9453818917387438</v>
      </c>
      <c r="E42">
        <f>('28820'!F42-'28820'!F$302)/'28820'!F$303</f>
        <v>1.1336051328759702</v>
      </c>
      <c r="F42">
        <f>('28820'!G42-'28820'!G$302)/'28820'!G$303</f>
        <v>1.7668431566124678</v>
      </c>
      <c r="G42">
        <f>('28820'!H42-'28820'!H$302)/'28820'!H$303</f>
        <v>0.29793570348354687</v>
      </c>
      <c r="H42">
        <f>('28820'!I42-'28820'!I$302)/'28820'!I$303</f>
        <v>1.1354163454031212</v>
      </c>
      <c r="I42">
        <f>('28820'!J42-'28820'!J$302)/'28820'!J$303</f>
        <v>3.1417099798774255</v>
      </c>
      <c r="J42">
        <f>('28820'!K42-'28820'!K$302)/'28820'!K$303</f>
        <v>-2.2965958628609924</v>
      </c>
      <c r="K42">
        <f>('28820'!L42-'28820'!L$302)/'28820'!L$303</f>
        <v>1.6273295953853457</v>
      </c>
      <c r="L42">
        <f>('28820'!M42-'28820'!M$302)/'28820'!M$303</f>
        <v>-2.1502032541057399</v>
      </c>
      <c r="M42">
        <f>('28820'!N42-'28820'!N$302)/'28820'!N$303</f>
        <v>0.5761947246563176</v>
      </c>
      <c r="N42">
        <f>('28820'!O42-'28820'!O$302)/'28820'!O$303</f>
        <v>2.1524853695467501</v>
      </c>
      <c r="O42">
        <f>('28820'!P42-'28820'!P$302)/'28820'!P$303</f>
        <v>0.52113815090259719</v>
      </c>
      <c r="P42">
        <f>('28820'!Q42-'28820'!Q$302)/'28820'!Q$303</f>
        <v>-0.74219098460377519</v>
      </c>
      <c r="Q42">
        <f>('28820'!T42-'28820'!T$302)/'28820'!T$303</f>
        <v>2.1384751932711721</v>
      </c>
      <c r="R42">
        <f>('28820'!U42-'28820'!U$302)/'28820'!U$303</f>
        <v>0.9054098102921585</v>
      </c>
      <c r="S42">
        <f>('28820'!W42-'28820'!W$302)/'28820'!W$303</f>
        <v>-1.285006938531861</v>
      </c>
      <c r="T42">
        <f>('28820'!X42-'28820'!X$302)/'28820'!X$303</f>
        <v>1.1921595777405274</v>
      </c>
      <c r="U42">
        <f>('28820'!Y42-'28820'!Y$302)/'28820'!Y$303</f>
        <v>-0.21455424638625381</v>
      </c>
      <c r="V42">
        <f>('28820'!Z42-'28820'!Z$302)/'28820'!Z$303</f>
        <v>-0.71526947395193374</v>
      </c>
      <c r="W42">
        <f>('28820'!AA42-'28820'!AA$302)/'28820'!AA$303</f>
        <v>0.48215928860484825</v>
      </c>
      <c r="X42">
        <f>('28820'!AB42-'28820'!AB$302)/'28820'!AB$303</f>
        <v>-0.69154792131957221</v>
      </c>
      <c r="Y42">
        <f>('28820'!AC42-'28820'!AC$302)/'28820'!AC$303</f>
        <v>-1.5265300658468621</v>
      </c>
      <c r="Z42">
        <f>('28820'!AD42-'28820'!AD$302)/'28820'!AD$303</f>
        <v>0.80118406018335198</v>
      </c>
      <c r="AA42">
        <f>('28820'!AE42-'28820'!AE$302)/'28820'!AE$303</f>
        <v>-1.0983580180871662</v>
      </c>
      <c r="AB42">
        <f>('28820'!AF42-'28820'!AF$302)/'28820'!AF$303</f>
        <v>7.9615544179385267E-2</v>
      </c>
      <c r="AC42">
        <f>('28820'!AG42-'28820'!AG$302)/'28820'!AG$303</f>
        <v>1.3875157143855668</v>
      </c>
      <c r="AD42">
        <f>('28820'!AH42-'28820'!AH$302)/'28820'!AH$303</f>
        <v>0.4811913774077422</v>
      </c>
      <c r="AE42">
        <f>('28820'!AI42-'28820'!AI$302)/'28820'!AI$303</f>
        <v>1.2231576749306197</v>
      </c>
      <c r="AF42">
        <f>('28820'!AJ42-'28820'!AJ$302)/'28820'!AJ$303</f>
        <v>-0.58767136362219452</v>
      </c>
      <c r="AG42">
        <f>('28820'!AK42-'28820'!AK$302)/'28820'!AK$303</f>
        <v>-0.50889962961196977</v>
      </c>
      <c r="AH42">
        <f>('28820'!AL42-'28820'!AL$302)/'28820'!AL$303</f>
        <v>0.74195144424075443</v>
      </c>
      <c r="AI42">
        <f>('28820'!AM42-'28820'!AM$302)/'28820'!AM$303</f>
        <v>-1.7259134537994687</v>
      </c>
      <c r="AJ42">
        <f>('28820'!AN42-'28820'!AN$302)/'28820'!AN$303</f>
        <v>-1.380745468057311</v>
      </c>
      <c r="AK42">
        <f>('28820'!AO42-'28820'!AO$302)/'28820'!AO$303</f>
        <v>-0.50893558757999768</v>
      </c>
      <c r="AL42">
        <f>('28820'!AP42-'28820'!AP$302)/'28820'!AP$303</f>
        <v>6.5686841156649741E-3</v>
      </c>
      <c r="AM42">
        <f>IF('28820'!AQ42&lt;15,1,0)</f>
        <v>1</v>
      </c>
    </row>
    <row r="43" spans="1:39">
      <c r="A43">
        <f>('28820'!B43-'28820'!B$302)/'28820'!B$303</f>
        <v>-8.6594076016421717E-2</v>
      </c>
      <c r="B43">
        <f>('28820'!C43-'28820'!C$302)/'28820'!C$303</f>
        <v>-0.21556104263314954</v>
      </c>
      <c r="C43">
        <f>('28820'!D43-'28820'!D$302)/'28820'!D$303</f>
        <v>-6.7419255361629557E-2</v>
      </c>
      <c r="D43">
        <f>('28820'!E43-'28820'!E$302)/'28820'!E$303</f>
        <v>0.72084278163022975</v>
      </c>
      <c r="E43">
        <f>('28820'!F43-'28820'!F$302)/'28820'!F$303</f>
        <v>0.3712440021312941</v>
      </c>
      <c r="F43">
        <f>('28820'!G43-'28820'!G$302)/'28820'!G$303</f>
        <v>7.7297736243229567E-2</v>
      </c>
      <c r="G43">
        <f>('28820'!H43-'28820'!H$302)/'28820'!H$303</f>
        <v>-0.17374473221129438</v>
      </c>
      <c r="H43">
        <f>('28820'!I43-'28820'!I$302)/'28820'!I$303</f>
        <v>0.37270925675663025</v>
      </c>
      <c r="I43">
        <f>('28820'!J43-'28820'!J$302)/'28820'!J$303</f>
        <v>-0.48008433151967417</v>
      </c>
      <c r="J43">
        <f>('28820'!K43-'28820'!K$302)/'28820'!K$303</f>
        <v>0.41118091867817336</v>
      </c>
      <c r="K43">
        <f>('28820'!L43-'28820'!L$302)/'28820'!L$303</f>
        <v>-0.61695339369939572</v>
      </c>
      <c r="L43">
        <f>('28820'!M43-'28820'!M$302)/'28820'!M$303</f>
        <v>0.45895975734283767</v>
      </c>
      <c r="M43">
        <f>('28820'!N43-'28820'!N$302)/'28820'!N$303</f>
        <v>0.8804931611496295</v>
      </c>
      <c r="N43">
        <f>('28820'!O43-'28820'!O$302)/'28820'!O$303</f>
        <v>0.19015279073553118</v>
      </c>
      <c r="O43">
        <f>('28820'!P43-'28820'!P$302)/'28820'!P$303</f>
        <v>1.1671537644032197</v>
      </c>
      <c r="P43">
        <f>('28820'!Q43-'28820'!Q$302)/'28820'!Q$303</f>
        <v>0.44531459076226254</v>
      </c>
      <c r="Q43">
        <f>('28820'!T43-'28820'!T$302)/'28820'!T$303</f>
        <v>0.61699494222571316</v>
      </c>
      <c r="R43">
        <f>('28820'!U43-'28820'!U$302)/'28820'!U$303</f>
        <v>-0.373819121046849</v>
      </c>
      <c r="S43">
        <f>('28820'!W43-'28820'!W$302)/'28820'!W$303</f>
        <v>1.1768771285276729</v>
      </c>
      <c r="T43">
        <f>('28820'!X43-'28820'!X$302)/'28820'!X$303</f>
        <v>-0.59417501751941004</v>
      </c>
      <c r="U43">
        <f>('28820'!Y43-'28820'!Y$302)/'28820'!Y$303</f>
        <v>-0.21455424638625381</v>
      </c>
      <c r="V43">
        <f>('28820'!Z43-'28820'!Z$302)/'28820'!Z$303</f>
        <v>-1.3463895980271752</v>
      </c>
      <c r="W43">
        <f>('28820'!AA43-'28820'!AA$302)/'28820'!AA$303</f>
        <v>0.74390868461430504</v>
      </c>
      <c r="X43">
        <f>('28820'!AB43-'28820'!AB$302)/'28820'!AB$303</f>
        <v>-1.1119985929318017</v>
      </c>
      <c r="Y43">
        <f>('28820'!AC43-'28820'!AC$302)/'28820'!AC$303</f>
        <v>-1.1793855170333352</v>
      </c>
      <c r="Z43">
        <f>('28820'!AD43-'28820'!AD$302)/'28820'!AD$303</f>
        <v>1.2213854903494581</v>
      </c>
      <c r="AA43">
        <f>('28820'!AE43-'28820'!AE$302)/'28820'!AE$303</f>
        <v>0.14741667161472746</v>
      </c>
      <c r="AB43">
        <f>('28820'!AF43-'28820'!AF$302)/'28820'!AF$303</f>
        <v>1.7767034293953543</v>
      </c>
      <c r="AC43">
        <f>('28820'!AG43-'28820'!AG$302)/'28820'!AG$303</f>
        <v>0.58425769895993462</v>
      </c>
      <c r="AD43">
        <f>('28820'!AH43-'28820'!AH$302)/'28820'!AH$303</f>
        <v>-0.93202662798484093</v>
      </c>
      <c r="AE43">
        <f>('28820'!AI43-'28820'!AI$302)/'28820'!AI$303</f>
        <v>-0.21712166418910916</v>
      </c>
      <c r="AF43">
        <f>('28820'!AJ43-'28820'!AJ$302)/'28820'!AJ$303</f>
        <v>-1.01294577105618</v>
      </c>
      <c r="AG43">
        <f>('28820'!AK43-'28820'!AK$302)/'28820'!AK$303</f>
        <v>0.18858713594417137</v>
      </c>
      <c r="AH43">
        <f>('28820'!AL43-'28820'!AL$302)/'28820'!AL$303</f>
        <v>-1.1572222074875507</v>
      </c>
      <c r="AI43">
        <f>('28820'!AM43-'28820'!AM$302)/'28820'!AM$303</f>
        <v>5.2183273519134314E-2</v>
      </c>
      <c r="AJ43">
        <f>('28820'!AN43-'28820'!AN$302)/'28820'!AN$303</f>
        <v>4.844125885611638E-2</v>
      </c>
      <c r="AK43">
        <f>('28820'!AO43-'28820'!AO$302)/'28820'!AO$303</f>
        <v>0.35873396717670519</v>
      </c>
      <c r="AL43">
        <f>('28820'!AP43-'28820'!AP$302)/'28820'!AP$303</f>
        <v>6.5686841156649741E-3</v>
      </c>
      <c r="AM43">
        <f>IF('28820'!AQ43&lt;15,1,0)</f>
        <v>0</v>
      </c>
    </row>
    <row r="44" spans="1:39">
      <c r="A44">
        <f>('28820'!B44-'28820'!B$302)/'28820'!B$303</f>
        <v>0.30204947827741635</v>
      </c>
      <c r="B44">
        <f>('28820'!C44-'28820'!C$302)/'28820'!C$303</f>
        <v>-0.20253218253739433</v>
      </c>
      <c r="C44">
        <f>('28820'!D44-'28820'!D$302)/'28820'!D$303</f>
        <v>0.37835871015526756</v>
      </c>
      <c r="D44">
        <f>('28820'!E44-'28820'!E$302)/'28820'!E$303</f>
        <v>0.15687208494355143</v>
      </c>
      <c r="E44">
        <f>('28820'!F44-'28820'!F$302)/'28820'!F$303</f>
        <v>1.1336051328759702</v>
      </c>
      <c r="F44">
        <f>('28820'!G44-'28820'!G$302)/'28820'!G$303</f>
        <v>0.36916687075854127</v>
      </c>
      <c r="G44">
        <f>('28820'!H44-'28820'!H$302)/'28820'!H$303</f>
        <v>-6.4684183954401051E-2</v>
      </c>
      <c r="H44">
        <f>('28820'!I44-'28820'!I$302)/'28820'!I$303</f>
        <v>1.1328599893482851</v>
      </c>
      <c r="I44">
        <f>('28820'!J44-'28820'!J$302)/'28820'!J$303</f>
        <v>0.73180597446505125</v>
      </c>
      <c r="J44">
        <f>('28820'!K44-'28820'!K$302)/'28820'!K$303</f>
        <v>0.56161296209701494</v>
      </c>
      <c r="K44">
        <f>('28820'!L44-'28820'!L$302)/'28820'!L$303</f>
        <v>5.0336061326612764E-3</v>
      </c>
      <c r="L44">
        <f>('28820'!M44-'28820'!M$302)/'28820'!M$303</f>
        <v>0.73874003151928924</v>
      </c>
      <c r="M44">
        <f>('28820'!N44-'28820'!N$302)/'28820'!N$303</f>
        <v>0.8804931611496295</v>
      </c>
      <c r="N44">
        <f>('28820'!O44-'28820'!O$302)/'28820'!O$303</f>
        <v>0.49417614801613996</v>
      </c>
      <c r="O44">
        <f>('28820'!P44-'28820'!P$302)/'28820'!P$303</f>
        <v>0.75347709961773135</v>
      </c>
      <c r="P44">
        <f>('28820'!Q44-'28820'!Q$302)/'28820'!Q$303</f>
        <v>-0.74219098460377519</v>
      </c>
      <c r="Q44">
        <f>('28820'!T44-'28820'!T$302)/'28820'!T$303</f>
        <v>0.42480796314628672</v>
      </c>
      <c r="R44">
        <f>('28820'!U44-'28820'!U$302)/'28820'!U$303</f>
        <v>5.2590522732820937E-2</v>
      </c>
      <c r="S44">
        <f>('28820'!W44-'28820'!W$302)/'28820'!W$303</f>
        <v>1.032060418700641</v>
      </c>
      <c r="T44">
        <f>('28820'!X44-'28820'!X$302)/'28820'!X$303</f>
        <v>0.80342316781029843</v>
      </c>
      <c r="U44">
        <f>('28820'!Y44-'28820'!Y$302)/'28820'!Y$303</f>
        <v>-0.21455424638625381</v>
      </c>
      <c r="V44">
        <f>('28820'!Z44-'28820'!Z$302)/'28820'!Z$303</f>
        <v>-8.4149349876695118E-2</v>
      </c>
      <c r="W44">
        <f>('28820'!AA44-'28820'!AA$302)/'28820'!AA$303</f>
        <v>-0.33989996893887447</v>
      </c>
      <c r="X44">
        <f>('28820'!AB44-'28820'!AB$302)/'28820'!AB$303</f>
        <v>-3.3824322196378609</v>
      </c>
      <c r="Y44">
        <f>('28820'!AC44-'28820'!AC$302)/'28820'!AC$303</f>
        <v>-1.3477785425961948</v>
      </c>
      <c r="Z44">
        <f>('28820'!AD44-'28820'!AD$302)/'28820'!AD$303</f>
        <v>0.38098263001724586</v>
      </c>
      <c r="AA44">
        <f>('28820'!AE44-'28820'!AE$302)/'28820'!AE$303</f>
        <v>-0.26784155828590422</v>
      </c>
      <c r="AB44">
        <f>('28820'!AF44-'28820'!AF$302)/'28820'!AF$303</f>
        <v>2.3673611544760362</v>
      </c>
      <c r="AC44">
        <f>('28820'!AG44-'28820'!AG$302)/'28820'!AG$303</f>
        <v>0.11843241316498462</v>
      </c>
      <c r="AD44">
        <f>('28820'!AH44-'28820'!AH$302)/'28820'!AH$303</f>
        <v>-8.5116198760405631E-2</v>
      </c>
      <c r="AE44">
        <f>('28820'!AI44-'28820'!AI$302)/'28820'!AI$303</f>
        <v>-0.87836515259537873</v>
      </c>
      <c r="AF44">
        <f>('28820'!AJ44-'28820'!AJ$302)/'28820'!AJ$303</f>
        <v>0.84018232317306885</v>
      </c>
      <c r="AG44">
        <f>('28820'!AK44-'28820'!AK$302)/'28820'!AK$303</f>
        <v>0.12880255603935709</v>
      </c>
      <c r="AH44">
        <f>('28820'!AL44-'28820'!AL$302)/'28820'!AL$303</f>
        <v>0.83890625528994678</v>
      </c>
      <c r="AI44">
        <f>('28820'!AM44-'28820'!AM$302)/'28820'!AM$303</f>
        <v>-0.93994316128907174</v>
      </c>
      <c r="AJ44">
        <f>('28820'!AN44-'28820'!AN$302)/'28820'!AN$303</f>
        <v>0.9827316110778388</v>
      </c>
      <c r="AK44">
        <f>('28820'!AO44-'28820'!AO$302)/'28820'!AO$303</f>
        <v>2.3346873229671798</v>
      </c>
      <c r="AL44">
        <f>('28820'!AP44-'28820'!AP$302)/'28820'!AP$303</f>
        <v>0.99187130142318247</v>
      </c>
      <c r="AM44">
        <f>IF('28820'!AQ44&lt;15,1,0)</f>
        <v>0</v>
      </c>
    </row>
    <row r="45" spans="1:39">
      <c r="A45">
        <f>('28820'!B45-'28820'!B$302)/'28820'!B$303</f>
        <v>-1.0985347288700205</v>
      </c>
      <c r="B45">
        <f>('28820'!C45-'28820'!C$302)/'28820'!C$303</f>
        <v>-0.32630635344706965</v>
      </c>
      <c r="C45">
        <f>('28820'!D45-'28820'!D$302)/'28820'!D$303</f>
        <v>-0.88418813009338171</v>
      </c>
      <c r="D45">
        <f>('28820'!E45-'28820'!E$302)/'28820'!E$303</f>
        <v>0.9975076517029392</v>
      </c>
      <c r="E45">
        <f>('28820'!F45-'28820'!F$302)/'28820'!F$303</f>
        <v>-1.5962868203295166</v>
      </c>
      <c r="F45">
        <f>('28820'!G45-'28820'!G$302)/'28820'!G$303</f>
        <v>-0.17982118829345614</v>
      </c>
      <c r="G45">
        <f>('28820'!H45-'28820'!H$302)/'28820'!H$303</f>
        <v>-0.19671237455335752</v>
      </c>
      <c r="H45">
        <f>('28820'!I45-'28820'!I$302)/'28820'!I$303</f>
        <v>-1.5976934709389132</v>
      </c>
      <c r="I45">
        <f>('28820'!J45-'28820'!J$302)/'28820'!J$303</f>
        <v>-0.48008433151967417</v>
      </c>
      <c r="J45">
        <f>('28820'!K45-'28820'!K$302)/'28820'!K$303</f>
        <v>-0.34097929841603997</v>
      </c>
      <c r="K45">
        <f>('28820'!L45-'28820'!L$302)/'28820'!L$303</f>
        <v>-0.72275530604196214</v>
      </c>
      <c r="L45">
        <f>('28820'!M45-'28820'!M$302)/'28820'!M$303</f>
        <v>0.53102437341859043</v>
      </c>
      <c r="M45">
        <f>('28820'!N45-'28820'!N$302)/'28820'!N$303</f>
        <v>1.5285361277557568</v>
      </c>
      <c r="N45">
        <f>('28820'!O45-'28820'!O$302)/'28820'!O$303</f>
        <v>-0.30733997572365795</v>
      </c>
      <c r="O45">
        <f>('28820'!P45-'28820'!P$302)/'28820'!P$303</f>
        <v>-2.1309259466262538</v>
      </c>
      <c r="P45">
        <f>('28820'!Q45-'28820'!Q$302)/'28820'!Q$303</f>
        <v>1.3359437722867902</v>
      </c>
      <c r="Q45">
        <f>('28820'!T45-'28820'!T$302)/'28820'!T$303</f>
        <v>-0.31831502262749478</v>
      </c>
      <c r="R45">
        <f>('28820'!U45-'28820'!U$302)/'28820'!U$303</f>
        <v>0.47900016651248856</v>
      </c>
      <c r="S45">
        <f>('28820'!W45-'28820'!W$302)/'28820'!W$303</f>
        <v>-0.85055680905076569</v>
      </c>
      <c r="T45">
        <f>('28820'!X45-'28820'!X$302)/'28820'!X$303</f>
        <v>-0.13754870263282451</v>
      </c>
      <c r="U45">
        <f>('28820'!Y45-'28820'!Y$302)/'28820'!Y$303</f>
        <v>-0.21455424638625381</v>
      </c>
      <c r="V45">
        <f>('28820'!Z45-'28820'!Z$302)/'28820'!Z$303</f>
        <v>0.54697077419854634</v>
      </c>
      <c r="W45">
        <f>('28820'!AA45-'28820'!AA$302)/'28820'!AA$303</f>
        <v>-0.76680752307190403</v>
      </c>
      <c r="X45">
        <f>('28820'!AB45-'28820'!AB$302)/'28820'!AB$303</f>
        <v>2.5038771829333961</v>
      </c>
      <c r="Y45">
        <f>('28820'!AC45-'28820'!AC$302)/'28820'!AC$303</f>
        <v>-1.3353924049530084</v>
      </c>
      <c r="Z45">
        <f>('28820'!AD45-'28820'!AD$302)/'28820'!AD$303</f>
        <v>0.38098263001724586</v>
      </c>
      <c r="AA45">
        <f>('28820'!AE45-'28820'!AE$302)/'28820'!AE$303</f>
        <v>-0.26784155828590422</v>
      </c>
      <c r="AB45">
        <f>('28820'!AF45-'28820'!AF$302)/'28820'!AF$303</f>
        <v>0.76107168341668507</v>
      </c>
      <c r="AC45">
        <f>('28820'!AG45-'28820'!AG$302)/'28820'!AG$303</f>
        <v>-0.34099114268908887</v>
      </c>
      <c r="AD45">
        <f>('28820'!AH45-'28820'!AH$302)/'28820'!AH$303</f>
        <v>1.2056569252985241</v>
      </c>
      <c r="AE45">
        <f>('28820'!AI45-'28820'!AI$302)/'28820'!AI$303</f>
        <v>-0.60797813911751131</v>
      </c>
      <c r="AF45">
        <f>('28820'!AJ45-'28820'!AJ$302)/'28820'!AJ$303</f>
        <v>2.0788539567418618</v>
      </c>
      <c r="AG45">
        <f>('28820'!AK45-'28820'!AK$302)/'28820'!AK$303</f>
        <v>0.64693558188106193</v>
      </c>
      <c r="AH45">
        <f>('28820'!AL45-'28820'!AL$302)/'28820'!AL$303</f>
        <v>-0.19337732117498641</v>
      </c>
      <c r="AI45">
        <f>('28820'!AM45-'28820'!AM$302)/'28820'!AM$303</f>
        <v>0.59334314705088198</v>
      </c>
      <c r="AJ45">
        <f>('28820'!AN45-'28820'!AN$302)/'28820'!AN$303</f>
        <v>9.931845625432853E-2</v>
      </c>
      <c r="AK45">
        <f>('28820'!AO45-'28820'!AO$302)/'28820'!AO$303</f>
        <v>0.39154500075994175</v>
      </c>
      <c r="AL45">
        <f>('28820'!AP45-'28820'!AP$302)/'28820'!AP$303</f>
        <v>1.9771739187307107</v>
      </c>
      <c r="AM45">
        <f>IF('28820'!AQ45&lt;15,1,0)</f>
        <v>0</v>
      </c>
    </row>
    <row r="46" spans="1:39">
      <c r="A46">
        <f>('28820'!B46-'28820'!B$302)/'28820'!B$303</f>
        <v>0.6965782581440404</v>
      </c>
      <c r="B46">
        <f>('28820'!C46-'28820'!C$302)/'28820'!C$303</f>
        <v>-8.7009623021697416E-2</v>
      </c>
      <c r="C46">
        <f>('28820'!D46-'28820'!D$302)/'28820'!D$303</f>
        <v>0.45167358030963178</v>
      </c>
      <c r="D46">
        <f>('28820'!E46-'28820'!E$302)/'28820'!E$303</f>
        <v>-4.7966328475665759E-2</v>
      </c>
      <c r="E46">
        <f>('28820'!F46-'28820'!F$302)/'28820'!F$303</f>
        <v>0.70449168203764934</v>
      </c>
      <c r="F46">
        <f>('28820'!G46-'28820'!G$302)/'28820'!G$303</f>
        <v>2.8516925052577202E-2</v>
      </c>
      <c r="G46">
        <f>('28820'!H46-'28820'!H$302)/'28820'!H$303</f>
        <v>-0.24567950243581241</v>
      </c>
      <c r="H46">
        <f>('28820'!I46-'28820'!I$302)/'28820'!I$303</f>
        <v>0.70339217213580074</v>
      </c>
      <c r="I46">
        <f>('28820'!J46-'28820'!J$302)/'28820'!J$303</f>
        <v>-0.3228161238728014</v>
      </c>
      <c r="J46">
        <f>('28820'!K46-'28820'!K$302)/'28820'!K$303</f>
        <v>-0.64184338525372475</v>
      </c>
      <c r="K46">
        <f>('28820'!L46-'28820'!L$302)/'28820'!L$303</f>
        <v>-0.33481496078588535</v>
      </c>
      <c r="L46">
        <f>('28820'!M46-'28820'!M$302)/'28820'!M$303</f>
        <v>0.30847188259641289</v>
      </c>
      <c r="M46">
        <f>('28820'!N46-'28820'!N$302)/'28820'!N$303</f>
        <v>-0.52266074045842004</v>
      </c>
      <c r="N46">
        <f>('28820'!O46-'28820'!O$302)/'28820'!O$303</f>
        <v>-0.27970148869815087</v>
      </c>
      <c r="O46">
        <f>('28820'!P46-'28820'!P$302)/'28820'!P$303</f>
        <v>-1.3659074569544714</v>
      </c>
      <c r="P46">
        <f>('28820'!Q46-'28820'!Q$302)/'28820'!Q$303</f>
        <v>-0.29687639384151138</v>
      </c>
      <c r="Q46">
        <f>('28820'!T46-'28820'!T$302)/'28820'!T$303</f>
        <v>3.7230888669443581E-2</v>
      </c>
      <c r="R46">
        <f>('28820'!U46-'28820'!U$302)/'28820'!U$303</f>
        <v>5.2590522732820937E-2</v>
      </c>
      <c r="S46">
        <f>('28820'!W46-'28820'!W$302)/'28820'!W$303</f>
        <v>1.7561439678357984</v>
      </c>
      <c r="T46">
        <f>('28820'!X46-'28820'!X$302)/'28820'!X$303</f>
        <v>-0.60781229100409273</v>
      </c>
      <c r="U46">
        <f>('28820'!Y46-'28820'!Y$302)/'28820'!Y$303</f>
        <v>0.77569612155040202</v>
      </c>
      <c r="V46">
        <f>('28820'!Z46-'28820'!Z$302)/'28820'!Z$303</f>
        <v>0.54697077419854634</v>
      </c>
      <c r="W46">
        <f>('28820'!AA46-'28820'!AA$302)/'28820'!AA$303</f>
        <v>1.6523352836819301</v>
      </c>
      <c r="X46">
        <f>('28820'!AB46-'28820'!AB$302)/'28820'!AB$303</f>
        <v>-0.70556294370664507</v>
      </c>
      <c r="Y46">
        <f>('28820'!AC46-'28820'!AC$302)/'28820'!AC$303</f>
        <v>-1.6845645937219136</v>
      </c>
      <c r="Z46">
        <f>('28820'!AD46-'28820'!AD$302)/'28820'!AD$303</f>
        <v>-3.9218800148857286E-2</v>
      </c>
      <c r="AA46">
        <f>('28820'!AE46-'28820'!AE$302)/'28820'!AE$303</f>
        <v>-1.0983580180871662</v>
      </c>
      <c r="AB46">
        <f>('28820'!AF46-'28820'!AF$302)/'28820'!AF$303</f>
        <v>0.72924543515560336</v>
      </c>
      <c r="AC46">
        <f>('28820'!AG46-'28820'!AG$302)/'28820'!AG$303</f>
        <v>1.883046272175205</v>
      </c>
      <c r="AD46">
        <f>('28820'!AH46-'28820'!AH$302)/'28820'!AH$303</f>
        <v>-1.3707874527637647</v>
      </c>
      <c r="AE46">
        <f>('28820'!AI46-'28820'!AI$302)/'28820'!AI$303</f>
        <v>-0.76860408771822475</v>
      </c>
      <c r="AF46">
        <f>('28820'!AJ46-'28820'!AJ$302)/'28820'!AJ$303</f>
        <v>0.26938325941102992</v>
      </c>
      <c r="AG46">
        <f>('28820'!AK46-'28820'!AK$302)/'28820'!AK$303</f>
        <v>-1.0694797071868935E-2</v>
      </c>
      <c r="AH46">
        <f>('28820'!AL46-'28820'!AL$302)/'28820'!AL$303</f>
        <v>-0.98042225792725957</v>
      </c>
      <c r="AI46">
        <f>('28820'!AM46-'28820'!AM$302)/'28820'!AM$303</f>
        <v>-1.2240520948931062E-2</v>
      </c>
      <c r="AJ46">
        <f>('28820'!AN46-'28820'!AN$302)/'28820'!AN$303</f>
        <v>-0.20594472813494694</v>
      </c>
      <c r="AK46">
        <f>('28820'!AO46-'28820'!AO$302)/'28820'!AO$303</f>
        <v>2.2253172110230572</v>
      </c>
      <c r="AL46">
        <f>('28820'!AP46-'28820'!AP$302)/'28820'!AP$303</f>
        <v>6.5686841156649741E-3</v>
      </c>
      <c r="AM46">
        <f>IF('28820'!AQ46&lt;15,1,0)</f>
        <v>0</v>
      </c>
    </row>
    <row r="47" spans="1:39">
      <c r="A47">
        <f>('28820'!B47-'28820'!B$302)/'28820'!B$303</f>
        <v>-0.69136364734640343</v>
      </c>
      <c r="B47">
        <f>('28820'!C47-'28820'!C$302)/'28820'!C$303</f>
        <v>-0.36278716171518427</v>
      </c>
      <c r="C47">
        <f>('28820'!D47-'28820'!D$302)/'28820'!D$303</f>
        <v>-0.72106990493065959</v>
      </c>
      <c r="D47">
        <f>('28820'!E47-'28820'!E$302)/'28820'!E$303</f>
        <v>1.441102527516634</v>
      </c>
      <c r="E47">
        <f>('28820'!F47-'28820'!F$302)/'28820'!F$303</f>
        <v>-1.2539090670010693</v>
      </c>
      <c r="F47">
        <f>('28820'!G47-'28820'!G$302)/'28820'!G$303</f>
        <v>-0.68035472920624263</v>
      </c>
      <c r="G47">
        <f>('28820'!H47-'28820'!H$302)/'28820'!H$303</f>
        <v>-0.19302267858557914</v>
      </c>
      <c r="H47">
        <f>('28820'!I47-'28820'!I$302)/'28820'!I$303</f>
        <v>-1.2534527386260579</v>
      </c>
      <c r="I47">
        <f>('28820'!J47-'28820'!J$302)/'28820'!J$303</f>
        <v>-0.48008433151967417</v>
      </c>
      <c r="J47">
        <f>('28820'!K47-'28820'!K$302)/'28820'!K$303</f>
        <v>-0.94270747209141015</v>
      </c>
      <c r="K47">
        <f>('28820'!L47-'28820'!L$302)/'28820'!L$303</f>
        <v>-0.72275530604196214</v>
      </c>
      <c r="L47">
        <f>('28820'!M47-'28820'!M$302)/'28820'!M$303</f>
        <v>1.5929176867701234</v>
      </c>
      <c r="M47">
        <f>('28820'!N47-'28820'!N$302)/'28820'!N$303</f>
        <v>-0.52266074045842004</v>
      </c>
      <c r="N47">
        <f>('28820'!O47-'28820'!O$302)/'28820'!O$303</f>
        <v>1.3786077328324591</v>
      </c>
      <c r="O47">
        <f>('28820'!P47-'28820'!P$302)/'28820'!P$303</f>
        <v>2.1361771846541409</v>
      </c>
      <c r="P47">
        <f>('28820'!Q47-'28820'!Q$302)/'28820'!Q$303</f>
        <v>-1.2874961246505064E-15</v>
      </c>
      <c r="Q47">
        <f>('28820'!T47-'28820'!T$302)/'28820'!T$303</f>
        <v>-0.15495609040998259</v>
      </c>
      <c r="R47">
        <f>('28820'!U47-'28820'!U$302)/'28820'!U$303</f>
        <v>0.47900016651248856</v>
      </c>
      <c r="S47">
        <f>('28820'!W47-'28820'!W$302)/'28820'!W$303</f>
        <v>0.16316015973845358</v>
      </c>
      <c r="T47">
        <f>('28820'!X47-'28820'!X$302)/'28820'!X$303</f>
        <v>2.1919792478947291</v>
      </c>
      <c r="U47">
        <f>('28820'!Y47-'28820'!Y$302)/'28820'!Y$303</f>
        <v>-1.2048046143229074</v>
      </c>
      <c r="V47">
        <f>('28820'!Z47-'28820'!Z$302)/'28820'!Z$303</f>
        <v>0.54697077419854634</v>
      </c>
      <c r="W47">
        <f>('28820'!AA47-'28820'!AA$302)/'28820'!AA$303</f>
        <v>-0.8180908897802982</v>
      </c>
      <c r="X47">
        <f>('28820'!AB47-'28820'!AB$302)/'28820'!AB$303</f>
        <v>-7.4886936288297623E-2</v>
      </c>
      <c r="Y47">
        <f>('28820'!AC47-'28820'!AC$302)/'28820'!AC$303</f>
        <v>0.95683882904179374</v>
      </c>
      <c r="Z47">
        <f>('28820'!AD47-'28820'!AD$302)/'28820'!AD$303</f>
        <v>-0.87962166048106938</v>
      </c>
      <c r="AA47">
        <f>('28820'!AE47-'28820'!AE$302)/'28820'!AE$303</f>
        <v>-0.26784155828590422</v>
      </c>
      <c r="AB47">
        <f>('28820'!AF47-'28820'!AF$302)/'28820'!AF$303</f>
        <v>1.3199031602362854</v>
      </c>
      <c r="AC47">
        <f>('28820'!AG47-'28820'!AG$302)/'28820'!AG$303</f>
        <v>1.4172209863802567</v>
      </c>
      <c r="AD47">
        <f>('28820'!AH47-'28820'!AH$302)/'28820'!AH$303</f>
        <v>-2.0136230797654453</v>
      </c>
      <c r="AE47">
        <f>('28820'!AI47-'28820'!AI$302)/'28820'!AI$303</f>
        <v>1.4373256063982378</v>
      </c>
      <c r="AF47">
        <f>('28820'!AJ47-'28820'!AJ$302)/'28820'!AJ$303</f>
        <v>0.69671213258141151</v>
      </c>
      <c r="AG47">
        <f>('28820'!AK47-'28820'!AK$302)/'28820'!AK$303</f>
        <v>1.324494154135599</v>
      </c>
      <c r="AH47">
        <f>('28820'!AL47-'28820'!AL$302)/'28820'!AL$303</f>
        <v>1.0214094290296041</v>
      </c>
      <c r="AI47">
        <f>('28820'!AM47-'28820'!AM$302)/'28820'!AM$303</f>
        <v>-1.0043669557571371</v>
      </c>
      <c r="AJ47">
        <f>('28820'!AN47-'28820'!AN$302)/'28820'!AN$303</f>
        <v>2.2546615460331538</v>
      </c>
      <c r="AK47">
        <f>('28820'!AO47-'28820'!AO$302)/'28820'!AO$303</f>
        <v>0.13999374328845959</v>
      </c>
      <c r="AL47">
        <f>('28820'!AP47-'28820'!AP$302)/'28820'!AP$303</f>
        <v>0.99187130142318247</v>
      </c>
      <c r="AM47">
        <f>IF('28820'!AQ47&lt;15,1,0)</f>
        <v>0</v>
      </c>
    </row>
    <row r="48" spans="1:39">
      <c r="A48">
        <f>('28820'!B48-'28820'!B$302)/'28820'!B$303</f>
        <v>3.3945454740117076</v>
      </c>
      <c r="B48">
        <f>('28820'!C48-'28820'!C$302)/'28820'!C$303</f>
        <v>4.9955487003324412</v>
      </c>
      <c r="C48">
        <f>('28820'!D48-'28820'!D$302)/'28820'!D$303</f>
        <v>4.5534786249700643</v>
      </c>
      <c r="D48">
        <f>('28820'!E48-'28820'!E$302)/'28820'!E$303</f>
        <v>-2.7148560616284674</v>
      </c>
      <c r="E48">
        <f>('28820'!F48-'28820'!F$302)/'28820'!F$303</f>
        <v>1.2888163810515327</v>
      </c>
      <c r="F48">
        <f>('28820'!G48-'28820'!G$302)/'28820'!G$303</f>
        <v>5.5489059158824237</v>
      </c>
      <c r="G48">
        <f>('28820'!H48-'28820'!H$302)/'28820'!H$303</f>
        <v>4.38271516275754</v>
      </c>
      <c r="H48">
        <f>('28820'!I48-'28820'!I$302)/'28820'!I$303</f>
        <v>1.2882955673253795</v>
      </c>
      <c r="I48">
        <f>('28820'!J48-'28820'!J$302)/'28820'!J$303</f>
        <v>5.6626268377464148</v>
      </c>
      <c r="J48">
        <f>('28820'!K48-'28820'!K$302)/'28820'!K$303</f>
        <v>-2.4470279062798355</v>
      </c>
      <c r="K48">
        <f>('28820'!L48-'28820'!L$302)/'28820'!L$303</f>
        <v>3.2592439403055371</v>
      </c>
      <c r="L48">
        <f>('28820'!M48-'28820'!M$302)/'28820'!M$303</f>
        <v>-2.4872113116364658</v>
      </c>
      <c r="M48">
        <f>('28820'!N48-'28820'!N$302)/'28820'!N$303</f>
        <v>0.61000566204446327</v>
      </c>
      <c r="N48">
        <f>('28820'!O48-'28820'!O$302)/'28820'!O$303</f>
        <v>2.0972083954957204</v>
      </c>
      <c r="O48">
        <f>('28820'!P48-'28820'!P$302)/'28820'!P$303</f>
        <v>-0.31754878592276242</v>
      </c>
      <c r="P48">
        <f>('28820'!Q48-'28820'!Q$302)/'28820'!Q$303</f>
        <v>-2.0781347568905666</v>
      </c>
      <c r="Q48">
        <f>('28820'!T48-'28820'!T$302)/'28820'!T$303</f>
        <v>1.4209771380413139</v>
      </c>
      <c r="R48">
        <f>('28820'!U48-'28820'!U$302)/'28820'!U$303</f>
        <v>-0.373819121046849</v>
      </c>
      <c r="S48">
        <f>('28820'!W48-'28820'!W$302)/'28820'!W$303</f>
        <v>0.59761028921954729</v>
      </c>
      <c r="T48">
        <f>('28820'!X48-'28820'!X$302)/'28820'!X$303</f>
        <v>-0.87144153983570893</v>
      </c>
      <c r="U48">
        <f>('28820'!Y48-'28820'!Y$302)/'28820'!Y$303</f>
        <v>0.77569612155040202</v>
      </c>
      <c r="V48">
        <f>('28820'!Z48-'28820'!Z$302)/'28820'!Z$303</f>
        <v>-1.3463895980271752</v>
      </c>
      <c r="W48">
        <f>('28820'!AA48-'28820'!AA$302)/'28820'!AA$303</f>
        <v>-1.8283341336906904</v>
      </c>
      <c r="X48">
        <f>('28820'!AB48-'28820'!AB$302)/'28820'!AB$303</f>
        <v>0.5277590263559041</v>
      </c>
      <c r="Y48">
        <f>('28820'!AC48-'28820'!AC$302)/'28820'!AC$303</f>
        <v>1.5443059192633317</v>
      </c>
      <c r="Z48">
        <f>('28820'!AD48-'28820'!AD$302)/'28820'!AD$303</f>
        <v>0.80118406018335198</v>
      </c>
      <c r="AA48">
        <f>('28820'!AE48-'28820'!AE$302)/'28820'!AE$303</f>
        <v>-0.47547067323622005</v>
      </c>
      <c r="AB48">
        <f>('28820'!AF48-'28820'!AF$302)/'28820'!AF$303</f>
        <v>-0.44364541987782657</v>
      </c>
      <c r="AC48">
        <f>('28820'!AG48-'28820'!AG$302)/'28820'!AG$303</f>
        <v>-0.32759108722938179</v>
      </c>
      <c r="AD48">
        <f>('28820'!AH48-'28820'!AH$302)/'28820'!AH$303</f>
        <v>0.5934325186302567</v>
      </c>
      <c r="AE48">
        <f>('28820'!AI48-'28820'!AI$302)/'28820'!AI$303</f>
        <v>1.9486515427771747</v>
      </c>
      <c r="AF48">
        <f>('28820'!AJ48-'28820'!AJ$302)/'28820'!AJ$303</f>
        <v>-0.2522798321555379</v>
      </c>
      <c r="AG48">
        <f>('28820'!AK48-'28820'!AK$302)/'28820'!AK$303</f>
        <v>-0.15019215018309715</v>
      </c>
      <c r="AH48">
        <f>('28820'!AL48-'28820'!AL$302)/'28820'!AL$303</f>
        <v>-0.8549513259812439</v>
      </c>
      <c r="AI48">
        <f>('28820'!AM48-'28820'!AM$302)/'28820'!AM$303</f>
        <v>-1.944954354990891</v>
      </c>
      <c r="AJ48">
        <f>('28820'!AN48-'28820'!AN$302)/'28820'!AN$303</f>
        <v>-1.7692622481891163</v>
      </c>
      <c r="AK48">
        <f>('28820'!AO48-'28820'!AO$302)/'28820'!AO$303</f>
        <v>-1.5771170142342585</v>
      </c>
      <c r="AL48">
        <f>('28820'!AP48-'28820'!AP$302)/'28820'!AP$303</f>
        <v>0.99187130142318247</v>
      </c>
      <c r="AM48">
        <f>IF('28820'!AQ48&lt;15,1,0)</f>
        <v>1</v>
      </c>
    </row>
    <row r="49" spans="1:39">
      <c r="A49">
        <f>('28820'!B49-'28820'!B$302)/'28820'!B$303</f>
        <v>-0.53215004211228079</v>
      </c>
      <c r="B49">
        <f>('28820'!C49-'28820'!C$302)/'28820'!C$303</f>
        <v>-0.25247614623778952</v>
      </c>
      <c r="C49">
        <f>('28820'!D49-'28820'!D$302)/'28820'!D$303</f>
        <v>-0.44547665808533887</v>
      </c>
      <c r="D49">
        <f>('28820'!E49-'28820'!E$302)/'28820'!E$303</f>
        <v>0.33843340592876758</v>
      </c>
      <c r="E49">
        <f>('28820'!F49-'28820'!F$302)/'28820'!F$303</f>
        <v>-0.56458852363312861</v>
      </c>
      <c r="F49">
        <f>('28820'!G49-'28820'!G$302)/'28820'!G$303</f>
        <v>-0.22778626685550302</v>
      </c>
      <c r="G49">
        <f>('28820'!H49-'28820'!H$302)/'28820'!H$303</f>
        <v>-0.24776746992145479</v>
      </c>
      <c r="H49">
        <f>('28820'!I49-'28820'!I$302)/'28820'!I$303</f>
        <v>-0.56602120595144056</v>
      </c>
      <c r="I49">
        <f>('28820'!J49-'28820'!J$302)/'28820'!J$303</f>
        <v>-0.48008433151967417</v>
      </c>
      <c r="J49">
        <f>('28820'!K49-'28820'!K$302)/'28820'!K$303</f>
        <v>0.11031683184048803</v>
      </c>
      <c r="K49">
        <f>('28820'!L49-'28820'!L$302)/'28820'!L$303</f>
        <v>-0.72275530604196214</v>
      </c>
      <c r="L49">
        <f>('28820'!M49-'28820'!M$302)/'28820'!M$303</f>
        <v>0.89982564392391318</v>
      </c>
      <c r="M49">
        <f>('28820'!N49-'28820'!N$302)/'28820'!N$303</f>
        <v>0.54238378726817182</v>
      </c>
      <c r="N49">
        <f>('28820'!O49-'28820'!O$302)/'28820'!O$303</f>
        <v>0.46653766099063287</v>
      </c>
      <c r="O49">
        <f>('28820'!P49-'28820'!P$302)/'28820'!P$303</f>
        <v>-2.0855915176086652</v>
      </c>
      <c r="P49">
        <f>('28820'!Q49-'28820'!Q$302)/'28820'!Q$303</f>
        <v>-0.29687639384151138</v>
      </c>
      <c r="Q49">
        <f>('28820'!T49-'28820'!T$302)/'28820'!T$303</f>
        <v>0.1076994476652333</v>
      </c>
      <c r="R49">
        <f>('28820'!U49-'28820'!U$302)/'28820'!U$303</f>
        <v>-0.80022876482651661</v>
      </c>
      <c r="S49">
        <f>('28820'!W49-'28820'!W$302)/'28820'!W$303</f>
        <v>0.45279357939251558</v>
      </c>
      <c r="T49">
        <f>('28820'!X49-'28820'!X$302)/'28820'!X$303</f>
        <v>-0.56304645847828594</v>
      </c>
      <c r="U49">
        <f>('28820'!Y49-'28820'!Y$302)/'28820'!Y$303</f>
        <v>-1.2048046143229074</v>
      </c>
      <c r="V49">
        <f>('28820'!Z49-'28820'!Z$302)/'28820'!Z$303</f>
        <v>2.4403311464242705</v>
      </c>
      <c r="W49">
        <f>('28820'!AA49-'28820'!AA$302)/'28820'!AA$303</f>
        <v>-0.82448870408819397</v>
      </c>
      <c r="X49">
        <f>('28820'!AB49-'28820'!AB$302)/'28820'!AB$303</f>
        <v>-0.22905218254611781</v>
      </c>
      <c r="Y49">
        <f>('28820'!AC49-'28820'!AC$302)/'28820'!AC$303</f>
        <v>-1.923502405404302</v>
      </c>
      <c r="Z49">
        <f>('28820'!AD49-'28820'!AD$302)/'28820'!AD$303</f>
        <v>1.641586920515564</v>
      </c>
      <c r="AA49">
        <f>('28820'!AE49-'28820'!AE$302)/'28820'!AE$303</f>
        <v>-0.26784155828590422</v>
      </c>
      <c r="AB49">
        <f>('28820'!AF49-'28820'!AF$302)/'28820'!AF$303</f>
        <v>-0.64396357069758281</v>
      </c>
      <c r="AC49">
        <f>('28820'!AG49-'28820'!AG$302)/'28820'!AG$303</f>
        <v>-0.20627294413592051</v>
      </c>
      <c r="AD49">
        <f>('28820'!AH49-'28820'!AH$302)/'28820'!AH$303</f>
        <v>-4.940310837142281E-2</v>
      </c>
      <c r="AE49">
        <f>('28820'!AI49-'28820'!AI$302)/'28820'!AI$303</f>
        <v>1.204417980927204</v>
      </c>
      <c r="AF49">
        <f>('28820'!AJ49-'28820'!AJ$302)/'28820'!AJ$303</f>
        <v>1.301067470037919</v>
      </c>
      <c r="AG49">
        <f>('28820'!AK49-'28820'!AK$302)/'28820'!AK$303</f>
        <v>-0.1701203434847012</v>
      </c>
      <c r="AH49">
        <f>('28820'!AL49-'28820'!AL$302)/'28820'!AL$303</f>
        <v>-1.3055060361510233</v>
      </c>
      <c r="AI49">
        <f>('28820'!AM49-'28820'!AM$302)/'28820'!AM$303</f>
        <v>-0.37301376997009716</v>
      </c>
      <c r="AJ49">
        <f>('28820'!AN49-'28820'!AN$302)/'28820'!AN$303</f>
        <v>1.093736405401212</v>
      </c>
      <c r="AK49">
        <f>('28820'!AO49-'28820'!AO$302)/'28820'!AO$303</f>
        <v>0.22019849204748432</v>
      </c>
      <c r="AL49">
        <f>('28820'!AP49-'28820'!AP$302)/'28820'!AP$303</f>
        <v>0.99187130142318247</v>
      </c>
      <c r="AM49">
        <f>IF('28820'!AQ49&lt;15,1,0)</f>
        <v>0</v>
      </c>
    </row>
    <row r="50" spans="1:39">
      <c r="A50">
        <f>('28820'!B50-'28820'!B$302)/'28820'!B$303</f>
        <v>-0.41961657082655363</v>
      </c>
      <c r="B50">
        <f>('28820'!C50-'28820'!C$302)/'28820'!C$303</f>
        <v>-0.21469245196009928</v>
      </c>
      <c r="C50">
        <f>('28820'!D50-'28820'!D$302)/'28820'!D$303</f>
        <v>-0.37216178793097476</v>
      </c>
      <c r="D50">
        <f>('28820'!E50-'28820'!E$302)/'28820'!E$303</f>
        <v>0.4780959605327797</v>
      </c>
      <c r="E50">
        <f>('28820'!F50-'28820'!F$302)/'28820'!F$303</f>
        <v>-0.3545968349250142</v>
      </c>
      <c r="F50">
        <f>('28820'!G50-'28820'!G$302)/'28820'!G$303</f>
        <v>-0.18732592847663337</v>
      </c>
      <c r="G50">
        <f>('28820'!H50-'28820'!H$302)/'28820'!H$303</f>
        <v>-0.30194021537085314</v>
      </c>
      <c r="H50">
        <f>('28820'!I50-'28820'!I$302)/'28820'!I$303</f>
        <v>-0.35512183142745252</v>
      </c>
      <c r="I50">
        <f>('28820'!J50-'28820'!J$302)/'28820'!J$303</f>
        <v>-0.48008433151967417</v>
      </c>
      <c r="J50">
        <f>('28820'!K50-'28820'!K$302)/'28820'!K$303</f>
        <v>0.11031683184048803</v>
      </c>
      <c r="K50">
        <f>('28820'!L50-'28820'!L$302)/'28820'!L$303</f>
        <v>-0.72275530604196214</v>
      </c>
      <c r="L50">
        <f>('28820'!M50-'28820'!M$302)/'28820'!M$303</f>
        <v>0.62004536974746116</v>
      </c>
      <c r="M50">
        <f>('28820'!N50-'28820'!N$302)/'28820'!N$303</f>
        <v>0.54238378726817182</v>
      </c>
      <c r="N50">
        <f>('28820'!O50-'28820'!O$302)/'28820'!O$303</f>
        <v>-1.9932876842797751</v>
      </c>
      <c r="O50">
        <f>('28820'!P50-'28820'!P$302)/'28820'!P$303</f>
        <v>1.4164931239999472</v>
      </c>
      <c r="P50">
        <f>('28820'!Q50-'28820'!Q$302)/'28820'!Q$303</f>
        <v>-0.14843819692075633</v>
      </c>
      <c r="Q50">
        <f>('28820'!T50-'28820'!T$302)/'28820'!T$303</f>
        <v>-8.4487531414192851E-2</v>
      </c>
      <c r="R50">
        <f>('28820'!U50-'28820'!U$302)/'28820'!U$303</f>
        <v>5.2590522732820937E-2</v>
      </c>
      <c r="S50">
        <f>('28820'!W50-'28820'!W$302)/'28820'!W$303</f>
        <v>0.16316015973845358</v>
      </c>
      <c r="T50">
        <f>('28820'!X50-'28820'!X$302)/'28820'!X$303</f>
        <v>-0.56756751110092563</v>
      </c>
      <c r="U50">
        <f>('28820'!Y50-'28820'!Y$302)/'28820'!Y$303</f>
        <v>0.77569612155040202</v>
      </c>
      <c r="V50">
        <f>('28820'!Z50-'28820'!Z$302)/'28820'!Z$303</f>
        <v>0.54697077419854634</v>
      </c>
      <c r="W50">
        <f>('28820'!AA50-'28820'!AA$302)/'28820'!AA$303</f>
        <v>0.86493137891140637</v>
      </c>
      <c r="X50">
        <f>('28820'!AB50-'28820'!AB$302)/'28820'!AB$303</f>
        <v>-1.055938503383504</v>
      </c>
      <c r="Y50">
        <f>('28820'!AC50-'28820'!AC$302)/'28820'!AC$303</f>
        <v>-2.0918954309671611</v>
      </c>
      <c r="Z50">
        <f>('28820'!AD50-'28820'!AD$302)/'28820'!AD$303</f>
        <v>2.0617883506816703</v>
      </c>
      <c r="AA50">
        <f>('28820'!AE50-'28820'!AE$302)/'28820'!AE$303</f>
        <v>0.56267490151535915</v>
      </c>
      <c r="AB50">
        <f>('28820'!AF50-'28820'!AF$302)/'28820'!AF$303</f>
        <v>-1.4630214303577991</v>
      </c>
      <c r="AC50">
        <f>('28820'!AG50-'28820'!AG$302)/'28820'!AG$303</f>
        <v>0.67603485000046148</v>
      </c>
      <c r="AD50">
        <f>('28820'!AH50-'28820'!AH$302)/'28820'!AH$303</f>
        <v>-2.1819847915992185</v>
      </c>
      <c r="AE50">
        <f>('28820'!AI50-'28820'!AI$302)/'28820'!AI$303</f>
        <v>-0.89442774745545062</v>
      </c>
      <c r="AF50">
        <f>('28820'!AJ50-'28820'!AJ$302)/'28820'!AJ$303</f>
        <v>-1.1228596879533688</v>
      </c>
      <c r="AG50">
        <f>('28820'!AK50-'28820'!AK$302)/'28820'!AK$303</f>
        <v>-0.22990492338951329</v>
      </c>
      <c r="AH50">
        <f>('28820'!AL50-'28820'!AL$302)/'28820'!AL$303</f>
        <v>-0.75799651493205167</v>
      </c>
      <c r="AI50">
        <f>('28820'!AM50-'28820'!AM$302)/'28820'!AM$303</f>
        <v>1.5597000640718626</v>
      </c>
      <c r="AJ50">
        <f>('28820'!AN50-'28820'!AN$302)/'28820'!AN$303</f>
        <v>0.5017108356765555</v>
      </c>
      <c r="AK50">
        <f>('28820'!AO50-'28820'!AO$302)/'28820'!AO$303</f>
        <v>-0.51258125797813614</v>
      </c>
      <c r="AL50">
        <f>('28820'!AP50-'28820'!AP$302)/'28820'!AP$303</f>
        <v>0.99187130142318247</v>
      </c>
      <c r="AM50">
        <f>IF('28820'!AQ50&lt;15,1,0)</f>
        <v>0</v>
      </c>
    </row>
    <row r="51" spans="1:39">
      <c r="A51">
        <f>('28820'!B51-'28820'!B$302)/'28820'!B$303</f>
        <v>1.8482148896590882</v>
      </c>
      <c r="B51">
        <f>('28820'!C51-'28820'!C$302)/'28820'!C$303</f>
        <v>0.74770601377969148</v>
      </c>
      <c r="C51">
        <f>('28820'!D51-'28820'!D$302)/'28820'!D$303</f>
        <v>1.1986608316414469</v>
      </c>
      <c r="D51">
        <f>('28820'!E51-'28820'!E$302)/'28820'!E$303</f>
        <v>-1.6866736358294074</v>
      </c>
      <c r="E51">
        <f>('28820'!F51-'28820'!F$302)/'28820'!F$303</f>
        <v>0.91904840745680982</v>
      </c>
      <c r="F51">
        <f>('28820'!G51-'28820'!G$302)/'28820'!G$303</f>
        <v>0.81243598114317084</v>
      </c>
      <c r="G51">
        <f>('28820'!H51-'28820'!H$302)/'28820'!H$303</f>
        <v>0.11911415937074929</v>
      </c>
      <c r="H51">
        <f>('28820'!I51-'28820'!I$302)/'28820'!I$303</f>
        <v>0.91853692367942708</v>
      </c>
      <c r="I51">
        <f>('28820'!J51-'28820'!J$302)/'28820'!J$303</f>
        <v>1.633785400675057</v>
      </c>
      <c r="J51">
        <f>('28820'!K51-'28820'!K$302)/'28820'!K$303</f>
        <v>-1.6948676891856225</v>
      </c>
      <c r="K51">
        <f>('28820'!L51-'28820'!L$302)/'28820'!L$303</f>
        <v>2.0216821777530933</v>
      </c>
      <c r="L51">
        <f>('28820'!M51-'28820'!M$302)/'28820'!M$303</f>
        <v>-2.1947137522701752</v>
      </c>
      <c r="M51">
        <f>('28820'!N51-'28820'!N$302)/'28820'!N$303</f>
        <v>-0.85513495810852014</v>
      </c>
      <c r="N51">
        <f>('28820'!O51-'28820'!O$302)/'28820'!O$303</f>
        <v>-0.30733997572365795</v>
      </c>
      <c r="O51">
        <f>('28820'!P51-'28820'!P$302)/'28820'!P$303</f>
        <v>-0.29488157141397131</v>
      </c>
      <c r="P51">
        <f>('28820'!Q51-'28820'!Q$302)/'28820'!Q$303</f>
        <v>0.14843819692075247</v>
      </c>
      <c r="Q51">
        <f>('28820'!T51-'28820'!T$302)/'28820'!T$303</f>
        <v>1.0814468083343269</v>
      </c>
      <c r="R51">
        <f>('28820'!U51-'28820'!U$302)/'28820'!U$303</f>
        <v>-0.80022876482651661</v>
      </c>
      <c r="S51">
        <f>('28820'!W51-'28820'!W$302)/'28820'!W$303</f>
        <v>-1.574640358185923</v>
      </c>
      <c r="T51">
        <f>('28820'!X51-'28820'!X$302)/'28820'!X$303</f>
        <v>-0.57208856372356542</v>
      </c>
      <c r="U51">
        <f>('28820'!Y51-'28820'!Y$302)/'28820'!Y$303</f>
        <v>0.77569612155040202</v>
      </c>
      <c r="V51">
        <f>('28820'!Z51-'28820'!Z$302)/'28820'!Z$303</f>
        <v>0.54697077419854634</v>
      </c>
      <c r="W51">
        <f>('28820'!AA51-'28820'!AA$302)/'28820'!AA$303</f>
        <v>1.1677402452672814</v>
      </c>
      <c r="X51">
        <f>('28820'!AB51-'28820'!AB$302)/'28820'!AB$303</f>
        <v>1.0182848099035042</v>
      </c>
      <c r="Y51">
        <f>('28820'!AC51-'28820'!AC$302)/'28820'!AC$303</f>
        <v>0.54950799179654597</v>
      </c>
      <c r="Z51">
        <f>('28820'!AD51-'28820'!AD$302)/'28820'!AD$303</f>
        <v>1.2213854903494581</v>
      </c>
      <c r="AA51">
        <f>('28820'!AE51-'28820'!AE$302)/'28820'!AE$303</f>
        <v>0.14741667161472746</v>
      </c>
      <c r="AB51">
        <f>('28820'!AF51-'28820'!AF$302)/'28820'!AF$303</f>
        <v>-0.87236370527711715</v>
      </c>
      <c r="AC51">
        <f>('28820'!AG51-'28820'!AG$302)/'28820'!AG$303</f>
        <v>0.21020956420551307</v>
      </c>
      <c r="AD51">
        <f>('28820'!AH51-'28820'!AH$302)/'28820'!AH$303</f>
        <v>0.15977356390690128</v>
      </c>
      <c r="AE51">
        <f>('28820'!AI51-'28820'!AI$302)/'28820'!AI$303</f>
        <v>-1.5556712358617202</v>
      </c>
      <c r="AF51">
        <f>('28820'!AJ51-'28820'!AJ$302)/'28820'!AJ$303</f>
        <v>-0.69553081478298828</v>
      </c>
      <c r="AG51">
        <f>('28820'!AK51-'28820'!AK$302)/'28820'!AK$303</f>
        <v>1.1052840278179568</v>
      </c>
      <c r="AH51">
        <f>('28820'!AL51-'28820'!AL$302)/'28820'!AL$303</f>
        <v>-1.6705123836303379</v>
      </c>
      <c r="AI51">
        <f>('28820'!AM51-'28820'!AM$302)/'28820'!AM$303</f>
        <v>-0.90128888460823253</v>
      </c>
      <c r="AJ51">
        <f>('28820'!AN51-'28820'!AN$302)/'28820'!AN$303</f>
        <v>-1.6212558557579528</v>
      </c>
      <c r="AK51">
        <f>('28820'!AO51-'28820'!AO$302)/'28820'!AO$303</f>
        <v>-1.2453610080037543</v>
      </c>
      <c r="AL51">
        <f>('28820'!AP51-'28820'!AP$302)/'28820'!AP$303</f>
        <v>0.99187130142318247</v>
      </c>
      <c r="AM51">
        <f>IF('28820'!AQ51&lt;15,1,0)</f>
        <v>1</v>
      </c>
    </row>
    <row r="52" spans="1:39">
      <c r="A52">
        <f>('28820'!B52-'28820'!B$302)/'28820'!B$303</f>
        <v>0.48870525875852383</v>
      </c>
      <c r="B52">
        <f>('28820'!C52-'28820'!C$302)/'28820'!C$303</f>
        <v>-1.6653778504618893E-2</v>
      </c>
      <c r="C52">
        <f>('28820'!D52-'28820'!D$302)/'28820'!D$303</f>
        <v>0.14074786592003907</v>
      </c>
      <c r="D52">
        <f>('28820'!E52-'28820'!E$302)/'28820'!E$303</f>
        <v>-1.6254881357171733</v>
      </c>
      <c r="E52">
        <f>('28820'!F52-'28820'!F$302)/'28820'!F$303</f>
        <v>0.60406087439463796</v>
      </c>
      <c r="F52">
        <f>('28820'!G52-'28820'!G$302)/'28820'!G$303</f>
        <v>-0.11358369885062986</v>
      </c>
      <c r="G52">
        <f>('28820'!H52-'28820'!H$302)/'28820'!H$303</f>
        <v>-6.3641058280424056E-3</v>
      </c>
      <c r="H52">
        <f>('28820'!I52-'28820'!I$302)/'28820'!I$303</f>
        <v>0.60419642736510248</v>
      </c>
      <c r="I52">
        <f>('28820'!J52-'28820'!J$302)/'28820'!J$303</f>
        <v>-0.48008433151967417</v>
      </c>
      <c r="J52">
        <f>('28820'!K52-'28820'!K$302)/'28820'!K$303</f>
        <v>-0.49141134183488211</v>
      </c>
      <c r="K52">
        <f>('28820'!L52-'28820'!L$302)/'28820'!L$303</f>
        <v>1.543970512933627</v>
      </c>
      <c r="L52">
        <f>('28820'!M52-'28820'!M$302)/'28820'!M$303</f>
        <v>-1.5376540174618418</v>
      </c>
      <c r="M52">
        <f>('28820'!N52-'28820'!N$302)/'28820'!N$303</f>
        <v>-0.86077011433987782</v>
      </c>
      <c r="N52">
        <f>('28820'!O52-'28820'!O$302)/'28820'!O$303</f>
        <v>-3.0955105468556291E-2</v>
      </c>
      <c r="O52">
        <f>('28820'!P52-'28820'!P$302)/'28820'!P$303</f>
        <v>0.59480659805618097</v>
      </c>
      <c r="P52">
        <f>('28820'!Q52-'28820'!Q$302)/'28820'!Q$303</f>
        <v>-1.039067378445284</v>
      </c>
      <c r="Q52">
        <f>('28820'!T52-'28820'!T$302)/'28820'!T$303</f>
        <v>-0.47206460589103599</v>
      </c>
      <c r="R52">
        <f>('28820'!U52-'28820'!U$302)/'28820'!U$303</f>
        <v>-0.373819121046849</v>
      </c>
      <c r="S52">
        <f>('28820'!W52-'28820'!W$302)/'28820'!W$303</f>
        <v>1.032060418700641</v>
      </c>
      <c r="T52">
        <f>('28820'!X52-'28820'!X$302)/'28820'!X$303</f>
        <v>-0.57660961634620511</v>
      </c>
      <c r="U52">
        <f>('28820'!Y52-'28820'!Y$302)/'28820'!Y$303</f>
        <v>-2.1950549822595633</v>
      </c>
      <c r="V52">
        <f>('28820'!Z52-'28820'!Z$302)/'28820'!Z$303</f>
        <v>-8.4149349876695118E-2</v>
      </c>
      <c r="W52">
        <f>('28820'!AA52-'28820'!AA$302)/'28820'!AA$303</f>
        <v>-2.6893034481040017</v>
      </c>
      <c r="X52">
        <f>('28820'!AB52-'28820'!AB$302)/'28820'!AB$303</f>
        <v>0.19139848906611795</v>
      </c>
      <c r="Y52">
        <f>('28820'!AC52-'28820'!AC$302)/'28820'!AC$303</f>
        <v>0.38111496623368651</v>
      </c>
      <c r="Z52">
        <f>('28820'!AD52-'28820'!AD$302)/'28820'!AD$303</f>
        <v>-1.2998230906471755</v>
      </c>
      <c r="AA52">
        <f>('28820'!AE52-'28820'!AE$302)/'28820'!AE$303</f>
        <v>-0.26784155828590422</v>
      </c>
      <c r="AB52">
        <f>('28820'!AF52-'28820'!AF$302)/'28820'!AF$303</f>
        <v>-0.28076991407110974</v>
      </c>
      <c r="AC52">
        <f>('28820'!AG52-'28820'!AG$302)/'28820'!AG$303</f>
        <v>-0.25561745085198045</v>
      </c>
      <c r="AD52">
        <f>('28820'!AH52-'28820'!AH$302)/'28820'!AH$303</f>
        <v>1.0066839931313367</v>
      </c>
      <c r="AE52">
        <f>('28820'!AI52-'28820'!AI$302)/'28820'!AI$303</f>
        <v>0.65025845825474349</v>
      </c>
      <c r="AF52">
        <f>('28820'!AJ52-'28820'!AJ$302)/'28820'!AJ$303</f>
        <v>-1.6938299571934421</v>
      </c>
      <c r="AG52">
        <f>('28820'!AK52-'28820'!AK$302)/'28820'!AK$303</f>
        <v>-0.36940227650074153</v>
      </c>
      <c r="AH52">
        <f>('28820'!AL52-'28820'!AL$302)/'28820'!AL$303</f>
        <v>-1.1230028624113662</v>
      </c>
      <c r="AI52">
        <f>('28820'!AM52-'28820'!AM$302)/'28820'!AM$303</f>
        <v>-0.42455280554454944</v>
      </c>
      <c r="AJ52">
        <f>('28820'!AN52-'28820'!AN$302)/'28820'!AN$303</f>
        <v>-0.68696550353622976</v>
      </c>
      <c r="AK52">
        <f>('28820'!AO52-'28820'!AO$302)/'28820'!AO$303</f>
        <v>-1.9744950876312362</v>
      </c>
      <c r="AL52">
        <f>('28820'!AP52-'28820'!AP$302)/'28820'!AP$303</f>
        <v>-0.9787339331918633</v>
      </c>
      <c r="AM52">
        <f>IF('28820'!AQ52&lt;15,1,0)</f>
        <v>1</v>
      </c>
    </row>
    <row r="53" spans="1:39">
      <c r="A53">
        <f>('28820'!B53-'28820'!B$302)/'28820'!B$303</f>
        <v>-1.5931902375455369</v>
      </c>
      <c r="B53">
        <f>('28820'!C53-'28820'!C$302)/'28820'!C$303</f>
        <v>-0.4409603222897161</v>
      </c>
      <c r="C53">
        <f>('28820'!D53-'28820'!D$302)/'28820'!D$303</f>
        <v>-1.2528235414719517</v>
      </c>
      <c r="D53">
        <f>('28820'!E53-'28820'!E$302)/'28820'!E$303</f>
        <v>1.5435217342262426</v>
      </c>
      <c r="E53">
        <f>('28820'!F53-'28820'!F$302)/'28820'!F$303</f>
        <v>-2.3221276573858249</v>
      </c>
      <c r="F53">
        <f>('28820'!G53-'28820'!G$302)/'28820'!G$303</f>
        <v>-1.0392770857929867</v>
      </c>
      <c r="G53">
        <f>('28820'!H53-'28820'!H$302)/'28820'!H$303</f>
        <v>-0.36743946937250177</v>
      </c>
      <c r="H53">
        <f>('28820'!I53-'28820'!I$302)/'28820'!I$303</f>
        <v>-2.3212335328880926</v>
      </c>
      <c r="I53">
        <f>('28820'!J53-'28820'!J$302)/'28820'!J$303</f>
        <v>-0.48008433151967417</v>
      </c>
      <c r="J53">
        <f>('28820'!K53-'28820'!K$302)/'28820'!K$303</f>
        <v>-0.34097929841603997</v>
      </c>
      <c r="K53">
        <f>('28820'!L53-'28820'!L$302)/'28820'!L$303</f>
        <v>-0.72275530604196214</v>
      </c>
      <c r="L53">
        <f>('28820'!M53-'28820'!M$302)/'28820'!M$303</f>
        <v>0.48227478019087511</v>
      </c>
      <c r="M53">
        <f>('28820'!N53-'28820'!N$302)/'28820'!N$303</f>
        <v>-0.86077011433987782</v>
      </c>
      <c r="N53">
        <f>('28820'!O53-'28820'!O$302)/'28820'!O$303</f>
        <v>0.27306825181205246</v>
      </c>
      <c r="O53">
        <f>('28820'!P53-'28820'!P$302)/'28820'!P$303</f>
        <v>-1.1165680973577377</v>
      </c>
      <c r="P53">
        <f>('28820'!Q53-'28820'!Q$302)/'28820'!Q$303</f>
        <v>2.0781347568905639</v>
      </c>
      <c r="Q53">
        <f>('28820'!T53-'28820'!T$302)/'28820'!T$303</f>
        <v>-0.66425158497046211</v>
      </c>
      <c r="R53">
        <f>('28820'!U53-'28820'!U$302)/'28820'!U$303</f>
        <v>-1.2266384086061866</v>
      </c>
      <c r="S53">
        <f>('28820'!W53-'28820'!W$302)/'28820'!W$303</f>
        <v>0.74242699904657905</v>
      </c>
      <c r="T53">
        <f>('28820'!X53-'28820'!X$302)/'28820'!X$303</f>
        <v>-0.58120478458560831</v>
      </c>
      <c r="U53">
        <f>('28820'!Y53-'28820'!Y$302)/'28820'!Y$303</f>
        <v>-0.21455424638625381</v>
      </c>
      <c r="V53">
        <f>('28820'!Z53-'28820'!Z$302)/'28820'!Z$303</f>
        <v>-1.3463895980271752</v>
      </c>
      <c r="W53">
        <f>('28820'!AA53-'28820'!AA$302)/'28820'!AA$303</f>
        <v>0.38674045806997698</v>
      </c>
      <c r="X53">
        <f>('28820'!AB53-'28820'!AB$302)/'28820'!AB$303</f>
        <v>-0.63548783177127444</v>
      </c>
      <c r="Y53">
        <f>('28820'!AC53-'28820'!AC$302)/'28820'!AC$303</f>
        <v>0.21272194067082709</v>
      </c>
      <c r="Z53">
        <f>('28820'!AD53-'28820'!AD$302)/'28820'!AD$303</f>
        <v>0.38098263001724586</v>
      </c>
      <c r="AA53">
        <f>('28820'!AE53-'28820'!AE$302)/'28820'!AE$303</f>
        <v>0.77030401646567503</v>
      </c>
      <c r="AB53">
        <f>('28820'!AF53-'28820'!AF$302)/'28820'!AF$303</f>
        <v>0.30988781100957224</v>
      </c>
      <c r="AC53">
        <f>('28820'!AG53-'28820'!AG$302)/'28820'!AG$303</f>
        <v>-0.72144273664692893</v>
      </c>
      <c r="AD53">
        <f>('28820'!AH53-'28820'!AH$302)/'28820'!AH$303</f>
        <v>-1.1258976900964579</v>
      </c>
      <c r="AE53">
        <f>('28820'!AI53-'28820'!AI$302)/'28820'!AI$303</f>
        <v>-1.0985030151527193E-2</v>
      </c>
      <c r="AF53">
        <f>('28820'!AJ53-'28820'!AJ$302)/'28820'!AJ$303</f>
        <v>0.15946934251384001</v>
      </c>
      <c r="AG53">
        <f>('28820'!AK53-'28820'!AK$302)/'28820'!AK$303</f>
        <v>-0.44911504970715765</v>
      </c>
      <c r="AH53">
        <f>('28820'!AL53-'28820'!AL$302)/'28820'!AL$303</f>
        <v>-0.58119656537175801</v>
      </c>
      <c r="AI53">
        <f>('28820'!AM53-'28820'!AM$302)/'28820'!AM$303</f>
        <v>3.9298514625521239E-2</v>
      </c>
      <c r="AJ53">
        <f>('28820'!AN53-'28820'!AN$302)/'28820'!AN$303</f>
        <v>0.24732484868549265</v>
      </c>
      <c r="AK53">
        <f>('28820'!AO53-'28820'!AO$302)/'28820'!AO$303</f>
        <v>1.354001985868216</v>
      </c>
      <c r="AL53">
        <f>('28820'!AP53-'28820'!AP$302)/'28820'!AP$303</f>
        <v>-0.9787339331918633</v>
      </c>
      <c r="AM53">
        <f>IF('28820'!AQ53&lt;15,1,0)</f>
        <v>0</v>
      </c>
    </row>
    <row r="54" spans="1:39">
      <c r="A54">
        <f>('28820'!B54-'28820'!B$302)/'28820'!B$303</f>
        <v>-0.2531297239740139</v>
      </c>
      <c r="B54">
        <f>('28820'!C54-'28820'!C$302)/'28820'!C$303</f>
        <v>-0.20296647787391944</v>
      </c>
      <c r="C54">
        <f>('28820'!D54-'28820'!D$302)/'28820'!D$303</f>
        <v>-0.12130126836664422</v>
      </c>
      <c r="D54">
        <f>('28820'!E54-'28820'!E$302)/'28820'!E$303</f>
        <v>0.49671763447998146</v>
      </c>
      <c r="E54">
        <f>('28820'!F54-'28820'!F$302)/'28820'!F$303</f>
        <v>0.67253642506032751</v>
      </c>
      <c r="F54">
        <f>('28820'!G54-'28820'!G$302)/'28820'!G$303</f>
        <v>0.35709402785516881</v>
      </c>
      <c r="G54">
        <f>('28820'!H54-'28820'!H$302)/'28820'!H$303</f>
        <v>0.12494902741281745</v>
      </c>
      <c r="H54">
        <f>('28820'!I54-'28820'!I$302)/'28820'!I$303</f>
        <v>0.67066168479084431</v>
      </c>
      <c r="I54">
        <f>('28820'!J54-'28820'!J$302)/'28820'!J$303</f>
        <v>-0.40145022769623778</v>
      </c>
      <c r="J54">
        <f>('28820'!K54-'28820'!K$302)/'28820'!K$303</f>
        <v>1.464205222610071</v>
      </c>
      <c r="K54">
        <f>('28820'!L54-'28820'!L$302)/'28820'!L$303</f>
        <v>0.18778236381527585</v>
      </c>
      <c r="L54">
        <f>('28820'!M54-'28820'!M$302)/'28820'!M$303</f>
        <v>4.9887083736358688E-2</v>
      </c>
      <c r="M54">
        <f>('28820'!N54-'28820'!N$302)/'28820'!N$303</f>
        <v>1.9286322201821484</v>
      </c>
      <c r="N54">
        <f>('28820'!O54-'28820'!O$302)/'28820'!O$303</f>
        <v>-0.80483274218284706</v>
      </c>
      <c r="O54">
        <f>('28820'!P54-'28820'!P$302)/'28820'!P$303</f>
        <v>-0.22121312426039386</v>
      </c>
      <c r="P54">
        <f>('28820'!Q54-'28820'!Q$302)/'28820'!Q$303</f>
        <v>0.8906291815245263</v>
      </c>
      <c r="Q54">
        <f>('28820'!T54-'28820'!T$302)/'28820'!T$303</f>
        <v>0.50168275477805735</v>
      </c>
      <c r="R54">
        <f>('28820'!U54-'28820'!U$302)/'28820'!U$303</f>
        <v>-0.373819121046849</v>
      </c>
      <c r="S54">
        <f>('28820'!W54-'28820'!W$302)/'28820'!W$303</f>
        <v>0.45279357939251558</v>
      </c>
      <c r="T54">
        <f>('28820'!X54-'28820'!X$302)/'28820'!X$303</f>
        <v>-0.58572583720824811</v>
      </c>
      <c r="U54">
        <f>('28820'!Y54-'28820'!Y$302)/'28820'!Y$303</f>
        <v>0.77569612155040202</v>
      </c>
      <c r="V54">
        <f>('28820'!Z54-'28820'!Z$302)/'28820'!Z$303</f>
        <v>-0.71526947395193374</v>
      </c>
      <c r="W54">
        <f>('28820'!AA54-'28820'!AA$302)/'28820'!AA$303</f>
        <v>-0.69707449874852612</v>
      </c>
      <c r="X54">
        <f>('28820'!AB54-'28820'!AB$302)/'28820'!AB$303</f>
        <v>-1.4623741526086669</v>
      </c>
      <c r="Y54">
        <f>('28820'!AC54-'28820'!AC$302)/'28820'!AC$303</f>
        <v>1.449227139271255</v>
      </c>
      <c r="Z54">
        <f>('28820'!AD54-'28820'!AD$302)/'28820'!AD$303</f>
        <v>1.2213854903494581</v>
      </c>
      <c r="AA54">
        <f>('28820'!AE54-'28820'!AE$302)/'28820'!AE$303</f>
        <v>1.6008204762669369</v>
      </c>
      <c r="AB54">
        <f>('28820'!AF54-'28820'!AF$302)/'28820'!AF$303</f>
        <v>0.90054553609025423</v>
      </c>
      <c r="AC54">
        <f>('28820'!AG54-'28820'!AG$302)/'28820'!AG$303</f>
        <v>-1.1872680224418788</v>
      </c>
      <c r="AD54">
        <f>('28820'!AH54-'28820'!AH$302)/'28820'!AH$303</f>
        <v>-0.27388539081645413</v>
      </c>
      <c r="AE54">
        <f>('28820'!AI54-'28820'!AI$302)/'28820'!AI$303</f>
        <v>0.76001952313189625</v>
      </c>
      <c r="AF54">
        <f>('28820'!AJ54-'28820'!AJ$302)/'28820'!AJ$303</f>
        <v>-0.8388297998966131</v>
      </c>
      <c r="AG54">
        <f>('28820'!AK54-'28820'!AK$302)/'28820'!AK$303</f>
        <v>-0.50889962961196977</v>
      </c>
      <c r="AH54">
        <f>('28820'!AL54-'28820'!AL$302)/'28820'!AL$303</f>
        <v>-3.3687044152786311E-2</v>
      </c>
      <c r="AI54">
        <f>('28820'!AM54-'28820'!AM$302)/'28820'!AM$303</f>
        <v>0.51603459368920357</v>
      </c>
      <c r="AJ54">
        <f>('28820'!AN54-'28820'!AN$302)/'28820'!AN$303</f>
        <v>-0.34470072103916327</v>
      </c>
      <c r="AK54">
        <f>('28820'!AO54-'28820'!AO$302)/'28820'!AO$303</f>
        <v>-0.73132148186637924</v>
      </c>
      <c r="AL54">
        <f>('28820'!AP54-'28820'!AP$302)/'28820'!AP$303</f>
        <v>-0.9787339331918633</v>
      </c>
      <c r="AM54">
        <f>IF('28820'!AQ54&lt;15,1,0)</f>
        <v>0</v>
      </c>
    </row>
    <row r="55" spans="1:39">
      <c r="A55">
        <f>('28820'!B55-'28820'!B$302)/'28820'!B$303</f>
        <v>-0.76017320547057587</v>
      </c>
      <c r="B55">
        <f>('28820'!C55-'28820'!C$302)/'28820'!C$303</f>
        <v>-0.36061568503255848</v>
      </c>
      <c r="C55">
        <f>('28820'!D55-'28820'!D$302)/'28820'!D$303</f>
        <v>-0.60712269710038291</v>
      </c>
      <c r="D55">
        <f>('28820'!E55-'28820'!E$302)/'28820'!E$303</f>
        <v>1.2236279782046731</v>
      </c>
      <c r="E55">
        <f>('28820'!F55-'28820'!F$302)/'28820'!F$303</f>
        <v>-0.8384907262958865</v>
      </c>
      <c r="F55">
        <f>('28820'!G55-'28820'!G$302)/'28820'!G$303</f>
        <v>-0.72456743767670129</v>
      </c>
      <c r="G55">
        <f>('28820'!H55-'28820'!H$302)/'28820'!H$303</f>
        <v>-0.15878573227991372</v>
      </c>
      <c r="H55">
        <f>('28820'!I55-'28820'!I$302)/'28820'!I$303</f>
        <v>-0.84064688498527396</v>
      </c>
      <c r="I55">
        <f>('28820'!J55-'28820'!J$302)/'28820'!J$303</f>
        <v>-0.48008433151967417</v>
      </c>
      <c r="J55">
        <f>('28820'!K55-'28820'!K$302)/'28820'!K$303</f>
        <v>0.26074887525933071</v>
      </c>
      <c r="K55">
        <f>('28820'!L55-'28820'!L$302)/'28820'!L$303</f>
        <v>-0.72275530604196214</v>
      </c>
      <c r="L55">
        <f>('28820'!M55-'28820'!M$302)/'28820'!M$303</f>
        <v>0.62428446481074118</v>
      </c>
      <c r="M55">
        <f>('28820'!N55-'28820'!N$302)/'28820'!N$303</f>
        <v>-0.8664052705712354</v>
      </c>
      <c r="N55">
        <f>('28820'!O55-'28820'!O$302)/'28820'!O$303</f>
        <v>-0.50080938490222304</v>
      </c>
      <c r="O55">
        <f>('28820'!P55-'28820'!P$302)/'28820'!P$303</f>
        <v>0.67414184883695616</v>
      </c>
      <c r="P55">
        <f>('28820'!Q55-'28820'!Q$302)/'28820'!Q$303</f>
        <v>1.1875055753660364</v>
      </c>
      <c r="Q55">
        <f>('28820'!T55-'28820'!T$302)/'28820'!T$303</f>
        <v>0.30949577569863151</v>
      </c>
      <c r="R55">
        <f>('28820'!U55-'28820'!U$302)/'28820'!U$303</f>
        <v>5.2590522732820937E-2</v>
      </c>
      <c r="S55">
        <f>('28820'!W55-'28820'!W$302)/'28820'!W$303</f>
        <v>0.16316015973845358</v>
      </c>
      <c r="T55">
        <f>('28820'!X55-'28820'!X$302)/'28820'!X$303</f>
        <v>-0.5902468898308878</v>
      </c>
      <c r="U55">
        <f>('28820'!Y55-'28820'!Y$302)/'28820'!Y$303</f>
        <v>-1.2048046143229074</v>
      </c>
      <c r="V55">
        <f>('28820'!Z55-'28820'!Z$302)/'28820'!Z$303</f>
        <v>-0.71526947395193374</v>
      </c>
      <c r="W55">
        <f>('28820'!AA55-'28820'!AA$302)/'28820'!AA$303</f>
        <v>-1.7808831523017057</v>
      </c>
      <c r="X55">
        <f>('28820'!AB55-'28820'!AB$302)/'28820'!AB$303</f>
        <v>-0.83169814519031326</v>
      </c>
      <c r="Y55">
        <f>('28820'!AC55-'28820'!AC$302)/'28820'!AC$303</f>
        <v>1.2808341137083956</v>
      </c>
      <c r="Z55">
        <f>('28820'!AD55-'28820'!AD$302)/'28820'!AD$303</f>
        <v>-3.9218800148857286E-2</v>
      </c>
      <c r="AA55">
        <f>('28820'!AE55-'28820'!AE$302)/'28820'!AE$303</f>
        <v>-1.5136162479877979</v>
      </c>
      <c r="AB55">
        <f>('28820'!AF55-'28820'!AF$302)/'28820'!AF$303</f>
        <v>1.4912032611709363</v>
      </c>
      <c r="AC55">
        <f>('28820'!AG55-'28820'!AG$302)/'28820'!AG$303</f>
        <v>-0.3049602283054953</v>
      </c>
      <c r="AD55">
        <f>('28820'!AH55-'28820'!AH$302)/'28820'!AH$303</f>
        <v>0.57302503840798114</v>
      </c>
      <c r="AE55">
        <f>('28820'!AI55-'28820'!AI$302)/'28820'!AI$303</f>
        <v>-2.7710742469404512</v>
      </c>
      <c r="AF55">
        <f>('28820'!AJ55-'28820'!AJ$302)/'28820'!AJ$303</f>
        <v>1.0142982943326357</v>
      </c>
      <c r="AG55">
        <f>('28820'!AK55-'28820'!AK$302)/'28820'!AK$303</f>
        <v>-0.58861240281838589</v>
      </c>
      <c r="AH55">
        <f>('28820'!AL55-'28820'!AL$302)/'28820'!AL$303</f>
        <v>-0.94620291285107261</v>
      </c>
      <c r="AI55">
        <f>('28820'!AM55-'28820'!AM$302)/'28820'!AM$303</f>
        <v>-0.47609184111900177</v>
      </c>
      <c r="AJ55">
        <f>('28820'!AN55-'28820'!AN$302)/'28820'!AN$303</f>
        <v>0.58496443141908527</v>
      </c>
      <c r="AK55">
        <f>('28820'!AO55-'28820'!AO$302)/'28820'!AO$303</f>
        <v>1.2446318739240956</v>
      </c>
      <c r="AL55">
        <f>('28820'!AP55-'28820'!AP$302)/'28820'!AP$303</f>
        <v>6.5686841156649741E-3</v>
      </c>
      <c r="AM55">
        <f>IF('28820'!AQ55&lt;15,1,0)</f>
        <v>0</v>
      </c>
    </row>
    <row r="56" spans="1:39">
      <c r="A56">
        <f>('28820'!B56-'28820'!B$302)/'28820'!B$303</f>
        <v>0.50947388288956463</v>
      </c>
      <c r="B56">
        <f>('28820'!C56-'28820'!C$302)/'28820'!C$303</f>
        <v>-0.17690875768240885</v>
      </c>
      <c r="C56">
        <f>('28820'!D56-'28820'!D$302)/'28820'!D$303</f>
        <v>8.6571415685488776E-2</v>
      </c>
      <c r="D56">
        <f>('28820'!E56-'28820'!E$302)/'28820'!E$303</f>
        <v>-0.58134427510622655</v>
      </c>
      <c r="E56">
        <f>('28820'!F56-'28820'!F$302)/'28820'!F$303</f>
        <v>0.32102859830978875</v>
      </c>
      <c r="F56">
        <f>('28820'!G56-'28820'!G$302)/'28820'!G$303</f>
        <v>-0.3899539134224223</v>
      </c>
      <c r="G56">
        <f>('28820'!H56-'28820'!H$302)/'28820'!H$303</f>
        <v>-0.31466823634497265</v>
      </c>
      <c r="H56">
        <f>('28820'!I56-'28820'!I$302)/'28820'!I$303</f>
        <v>0.32313420897891304</v>
      </c>
      <c r="I56">
        <f>('28820'!J56-'28820'!J$302)/'28820'!J$303</f>
        <v>-0.48008433151967417</v>
      </c>
      <c r="J56">
        <f>('28820'!K56-'28820'!K$302)/'28820'!K$303</f>
        <v>-0.79227542867256751</v>
      </c>
      <c r="K56">
        <f>('28820'!L56-'28820'!L$302)/'28820'!L$303</f>
        <v>-0.24183752266666037</v>
      </c>
      <c r="L56">
        <f>('28820'!M56-'28820'!M$302)/'28820'!M$303</f>
        <v>0.55221984873498831</v>
      </c>
      <c r="M56">
        <f>('28820'!N56-'28820'!N$302)/'28820'!N$303</f>
        <v>-1.3059474566171305</v>
      </c>
      <c r="N56">
        <f>('28820'!O56-'28820'!O$302)/'28820'!O$303</f>
        <v>-0.80483274218284706</v>
      </c>
      <c r="O56">
        <f>('28820'!P56-'28820'!P$302)/'28820'!P$303</f>
        <v>0.13579550425310408</v>
      </c>
      <c r="P56">
        <f>('28820'!Q56-'28820'!Q$302)/'28820'!Q$303</f>
        <v>-1.6328201661283028</v>
      </c>
      <c r="Q56">
        <f>('28820'!T56-'28820'!T$302)/'28820'!T$303</f>
        <v>-1.7629204820411826</v>
      </c>
      <c r="R56">
        <f>('28820'!U56-'28820'!U$302)/'28820'!U$303</f>
        <v>-1.2266384086061866</v>
      </c>
      <c r="S56">
        <f>('28820'!W56-'28820'!W$302)/'28820'!W$303</f>
        <v>-0.27128996974264019</v>
      </c>
      <c r="T56">
        <f>('28820'!X56-'28820'!X$302)/'28820'!X$303</f>
        <v>-0.50871971138984839</v>
      </c>
      <c r="U56">
        <f>('28820'!Y56-'28820'!Y$302)/'28820'!Y$303</f>
        <v>-1.2048046143229074</v>
      </c>
      <c r="V56">
        <f>('28820'!Z56-'28820'!Z$302)/'28820'!Z$303</f>
        <v>-0.71526947395193374</v>
      </c>
      <c r="W56">
        <f>('28820'!AA56-'28820'!AA$302)/'28820'!AA$303</f>
        <v>1.9110023829459988</v>
      </c>
      <c r="X56">
        <f>('28820'!AB56-'28820'!AB$302)/'28820'!AB$303</f>
        <v>-0.32715733925563412</v>
      </c>
      <c r="Y56">
        <f>('28820'!AC56-'28820'!AC$302)/'28820'!AC$303</f>
        <v>-1.0010341267228651</v>
      </c>
      <c r="Z56">
        <f>('28820'!AD56-'28820'!AD$302)/'28820'!AD$303</f>
        <v>-1.2998230906471755</v>
      </c>
      <c r="AA56">
        <f>('28820'!AE56-'28820'!AE$302)/'28820'!AE$303</f>
        <v>-1.0983580180871662</v>
      </c>
      <c r="AB56">
        <f>('28820'!AF56-'28820'!AF$302)/'28820'!AF$303</f>
        <v>-0.41837163449402637</v>
      </c>
      <c r="AC56">
        <f>('28820'!AG56-'28820'!AG$302)/'28820'!AG$303</f>
        <v>1.5944496460724098</v>
      </c>
      <c r="AD56">
        <f>('28820'!AH56-'28820'!AH$302)/'28820'!AH$303</f>
        <v>1.088313914020439</v>
      </c>
      <c r="AE56">
        <f>('28820'!AI56-'28820'!AI$302)/'28820'!AI$303</f>
        <v>-0.40719570336662042</v>
      </c>
      <c r="AF56">
        <f>('28820'!AJ56-'28820'!AJ$302)/'28820'!AJ$303</f>
        <v>1.4001954418190292</v>
      </c>
      <c r="AG56">
        <f>('28820'!AK56-'28820'!AK$302)/'28820'!AK$303</f>
        <v>0.70672016178587616</v>
      </c>
      <c r="AH56">
        <f>('28820'!AL56-'28820'!AL$302)/'28820'!AL$303</f>
        <v>-6.2203165049609654E-2</v>
      </c>
      <c r="AI56">
        <f>('28820'!AM56-'28820'!AM$302)/'28820'!AM$303</f>
        <v>-0.5662851533742933</v>
      </c>
      <c r="AJ56">
        <f>('28820'!AN56-'28820'!AN$302)/'28820'!AN$303</f>
        <v>0.19644765128727998</v>
      </c>
      <c r="AK56">
        <f>('28820'!AO56-'28820'!AO$302)/'28820'!AO$303</f>
        <v>-0.4578962020060735</v>
      </c>
      <c r="AL56">
        <f>('28820'!AP56-'28820'!AP$302)/'28820'!AP$303</f>
        <v>6.5686841156649741E-3</v>
      </c>
      <c r="AM56">
        <f>IF('28820'!AQ56&lt;15,1,0)</f>
        <v>0</v>
      </c>
    </row>
    <row r="57" spans="1:39">
      <c r="A57">
        <f>('28820'!B57-'28820'!B$302)/'28820'!B$303</f>
        <v>-0.56966213769031271</v>
      </c>
      <c r="B57">
        <f>('28820'!C57-'28820'!C$302)/'28820'!C$303</f>
        <v>-0.25855628094914207</v>
      </c>
      <c r="C57">
        <f>('28820'!D57-'28820'!D$302)/'28820'!D$303</f>
        <v>-0.68367637677963866</v>
      </c>
      <c r="D57">
        <f>('28820'!E57-'28820'!E$302)/'28820'!E$303</f>
        <v>-0.50752263910124873</v>
      </c>
      <c r="E57">
        <f>('28820'!F57-'28820'!F$302)/'28820'!F$303</f>
        <v>-1.3497748379330345</v>
      </c>
      <c r="F57">
        <f>('28820'!G57-'28820'!G$302)/'28820'!G$303</f>
        <v>-0.51508729865061942</v>
      </c>
      <c r="G57">
        <f>('28820'!H57-'28820'!H$302)/'28820'!H$303</f>
        <v>-0.20354832289676092</v>
      </c>
      <c r="H57">
        <f>('28820'!I57-'28820'!I$302)/'28820'!I$303</f>
        <v>-1.3476270697176136</v>
      </c>
      <c r="I57">
        <f>('28820'!J57-'28820'!J$302)/'28820'!J$303</f>
        <v>-0.48008433151967417</v>
      </c>
      <c r="J57">
        <f>('28820'!K57-'28820'!K$302)/'28820'!K$303</f>
        <v>-1.3940036023479376</v>
      </c>
      <c r="K57">
        <f>('28820'!L57-'28820'!L$302)/'28820'!L$303</f>
        <v>-0.72275530604196214</v>
      </c>
      <c r="L57">
        <f>('28820'!M57-'28820'!M$302)/'28820'!M$303</f>
        <v>0.30423278753313332</v>
      </c>
      <c r="M57">
        <f>('28820'!N57-'28820'!N$302)/'28820'!N$303</f>
        <v>8.593613252820384E-2</v>
      </c>
      <c r="N57">
        <f>('28820'!O57-'28820'!O$302)/'28820'!O$303</f>
        <v>-0.52844787192774545</v>
      </c>
      <c r="O57">
        <f>('28820'!P57-'28820'!P$302)/'28820'!P$303</f>
        <v>1.0311504773504541</v>
      </c>
      <c r="P57">
        <f>('28820'!Q57-'28820'!Q$302)/'28820'!Q$303</f>
        <v>-1.335943772286794</v>
      </c>
      <c r="Q57">
        <f>('28820'!T57-'28820'!T$302)/'28820'!T$303</f>
        <v>-0.59378302597467281</v>
      </c>
      <c r="R57">
        <f>('28820'!U57-'28820'!U$302)/'28820'!U$303</f>
        <v>0.9054098102921585</v>
      </c>
      <c r="S57">
        <f>('28820'!W57-'28820'!W$302)/'28820'!W$303</f>
        <v>-0.56092338939670372</v>
      </c>
      <c r="T57">
        <f>('28820'!X57-'28820'!X$302)/'28820'!X$303</f>
        <v>0.88887847393986152</v>
      </c>
      <c r="U57">
        <f>('28820'!Y57-'28820'!Y$302)/'28820'!Y$303</f>
        <v>0.77569612155040202</v>
      </c>
      <c r="V57">
        <f>('28820'!Z57-'28820'!Z$302)/'28820'!Z$303</f>
        <v>-0.71526947395193374</v>
      </c>
      <c r="W57">
        <f>('28820'!AA57-'28820'!AA$302)/'28820'!AA$303</f>
        <v>-0.55942379051622959</v>
      </c>
      <c r="X57">
        <f>('28820'!AB57-'28820'!AB$302)/'28820'!AB$303</f>
        <v>-1.1540436600930266</v>
      </c>
      <c r="Y57">
        <f>('28820'!AC57-'28820'!AC$302)/'28820'!AC$303</f>
        <v>0.23547107187756292</v>
      </c>
      <c r="Z57">
        <f>('28820'!AD57-'28820'!AD$302)/'28820'!AD$303</f>
        <v>-2.1402259509793877</v>
      </c>
      <c r="AA57">
        <f>('28820'!AE57-'28820'!AE$302)/'28820'!AE$303</f>
        <v>-6.0212443335588367E-2</v>
      </c>
      <c r="AB57">
        <f>('28820'!AF57-'28820'!AF$302)/'28820'!AF$303</f>
        <v>0.17228609058665564</v>
      </c>
      <c r="AC57">
        <f>('28820'!AG57-'28820'!AG$302)/'28820'!AG$303</f>
        <v>-0.21951044891641563</v>
      </c>
      <c r="AD57">
        <f>('28820'!AH57-'28820'!AH$302)/'28820'!AH$303</f>
        <v>0.44547828701875936</v>
      </c>
      <c r="AE57">
        <f>('28820'!AI57-'28820'!AI$302)/'28820'!AI$303</f>
        <v>0.36380884991680423</v>
      </c>
      <c r="AF57">
        <f>('28820'!AJ57-'28820'!AJ$302)/'28820'!AJ$303</f>
        <v>1.8276955204674434</v>
      </c>
      <c r="AG57">
        <f>('28820'!AK57-'28820'!AK$302)/'28820'!AK$303</f>
        <v>0.64693558188106193</v>
      </c>
      <c r="AH57">
        <f>('28820'!AL57-'28820'!AL$302)/'28820'!AL$303</f>
        <v>0.47960313198999843</v>
      </c>
      <c r="AI57">
        <f>('28820'!AM57-'28820'!AM$302)/'28820'!AM$303</f>
        <v>1.3664286806676664</v>
      </c>
      <c r="AJ57">
        <f>('28820'!AN57-'28820'!AN$302)/'28820'!AN$303</f>
        <v>-0.39557791843737594</v>
      </c>
      <c r="AK57">
        <f>('28820'!AO57-'28820'!AO$302)/'28820'!AO$303</f>
        <v>-1.1906759520316941</v>
      </c>
      <c r="AL57">
        <f>('28820'!AP57-'28820'!AP$302)/'28820'!AP$303</f>
        <v>-0.9787339331918633</v>
      </c>
      <c r="AM57">
        <f>IF('28820'!AQ57&lt;15,1,0)</f>
        <v>0</v>
      </c>
    </row>
    <row r="58" spans="1:39">
      <c r="A58">
        <f>('28820'!B58-'28820'!B$302)/'28820'!B$303</f>
        <v>0.50676354459356621</v>
      </c>
      <c r="B58">
        <f>('28820'!C58-'28820'!C$302)/'28820'!C$303</f>
        <v>-3.5328477975201347E-2</v>
      </c>
      <c r="C58">
        <f>('28820'!D58-'28820'!D$302)/'28820'!D$303</f>
        <v>0.46904537685223208</v>
      </c>
      <c r="D58">
        <f>('28820'!E58-'28820'!E$302)/'28820'!E$303</f>
        <v>-0.68642372095115001</v>
      </c>
      <c r="E58">
        <f>('28820'!F58-'28820'!F$302)/'28820'!F$303</f>
        <v>1.1290400961649238</v>
      </c>
      <c r="F58">
        <f>('28820'!G58-'28820'!G$302)/'28820'!G$303</f>
        <v>0.16278651572116334</v>
      </c>
      <c r="G58">
        <f>('28820'!H58-'28820'!H$302)/'28820'!H$303</f>
        <v>-5.4558971763753294E-2</v>
      </c>
      <c r="H58">
        <f>('28820'!I58-'28820'!I$302)/'28820'!I$303</f>
        <v>1.1302123348629187</v>
      </c>
      <c r="I58">
        <f>('28820'!J58-'28820'!J$302)/'28820'!J$303</f>
        <v>0.90295078866900091</v>
      </c>
      <c r="J58">
        <f>('28820'!K58-'28820'!K$302)/'28820'!K$303</f>
        <v>0.11031683184048803</v>
      </c>
      <c r="K58">
        <f>('28820'!L58-'28820'!L$302)/'28820'!L$303</f>
        <v>0.41221066272375007</v>
      </c>
      <c r="L58">
        <f>('28820'!M58-'28820'!M$302)/'28820'!M$303</f>
        <v>-1.3699342212834972E-2</v>
      </c>
      <c r="M58">
        <f>('28820'!N58-'28820'!N$302)/'28820'!N$303</f>
        <v>-0.3536060535176912</v>
      </c>
      <c r="N58">
        <f>('28820'!O58-'28820'!O$302)/'28820'!O$303</f>
        <v>-0.80483274218284706</v>
      </c>
      <c r="O58">
        <f>('28820'!P58-'28820'!P$302)/'28820'!P$303</f>
        <v>0.49847093639380607</v>
      </c>
      <c r="P58">
        <f>('28820'!Q58-'28820'!Q$302)/'28820'!Q$303</f>
        <v>-1.1875055753660391</v>
      </c>
      <c r="Q58">
        <f>('28820'!T58-'28820'!T$302)/'28820'!T$303</f>
        <v>5.3246470259396148E-2</v>
      </c>
      <c r="R58">
        <f>('28820'!U58-'28820'!U$302)/'28820'!U$303</f>
        <v>-2.079457696165524</v>
      </c>
      <c r="S58">
        <f>('28820'!W58-'28820'!W$302)/'28820'!W$303</f>
        <v>-1.1401902287048293</v>
      </c>
      <c r="T58">
        <f>('28820'!X58-'28820'!X$302)/'28820'!X$303</f>
        <v>-0.43171358557144873</v>
      </c>
      <c r="U58">
        <f>('28820'!Y58-'28820'!Y$302)/'28820'!Y$303</f>
        <v>-0.21455424638625381</v>
      </c>
      <c r="V58">
        <f>('28820'!Z58-'28820'!Z$302)/'28820'!Z$303</f>
        <v>-0.71526947395193374</v>
      </c>
      <c r="W58">
        <f>('28820'!AA58-'28820'!AA$302)/'28820'!AA$303</f>
        <v>-1.0273908149956832</v>
      </c>
      <c r="X58">
        <f>('28820'!AB58-'28820'!AB$302)/'28820'!AB$303</f>
        <v>-0.6495028541583473</v>
      </c>
      <c r="Y58">
        <f>('28820'!AC58-'28820'!AC$302)/'28820'!AC$303</f>
        <v>-0.64149894439041855</v>
      </c>
      <c r="Z58">
        <f>('28820'!AD58-'28820'!AD$302)/'28820'!AD$303</f>
        <v>-0.87962166048106938</v>
      </c>
      <c r="AA58">
        <f>('28820'!AE58-'28820'!AE$302)/'28820'!AE$303</f>
        <v>0.35504578656504332</v>
      </c>
      <c r="AB58">
        <f>('28820'!AF58-'28820'!AF$302)/'28820'!AF$303</f>
        <v>-0.32757322033740682</v>
      </c>
      <c r="AC58">
        <f>('28820'!AG58-'28820'!AG$302)/'28820'!AG$303</f>
        <v>0.33176634553015755</v>
      </c>
      <c r="AD58">
        <f>('28820'!AH58-'28820'!AH$302)/'28820'!AH$303</f>
        <v>-0.52897889359489769</v>
      </c>
      <c r="AE58">
        <f>('28820'!AI58-'28820'!AI$302)/'28820'!AI$303</f>
        <v>-1.574410929865137</v>
      </c>
      <c r="AF58">
        <f>('28820'!AJ58-'28820'!AJ$302)/'28820'!AJ$303</f>
        <v>0.78796465237300228</v>
      </c>
      <c r="AG58">
        <f>('28820'!AK58-'28820'!AK$302)/'28820'!AK$303</f>
        <v>0.50743822876983591</v>
      </c>
      <c r="AH58">
        <f>('28820'!AL58-'28820'!AL$302)/'28820'!AL$303</f>
        <v>-9.0719285946430472E-2</v>
      </c>
      <c r="AI58">
        <f>('28820'!AM58-'28820'!AM$302)/'28820'!AM$303</f>
        <v>-1.6357201415441771</v>
      </c>
      <c r="AJ58">
        <f>('28820'!AN58-'28820'!AN$302)/'28820'!AN$303</f>
        <v>0.74222122337719709</v>
      </c>
      <c r="AK58">
        <f>('28820'!AO58-'28820'!AO$302)/'28820'!AO$303</f>
        <v>1.1717184659613453</v>
      </c>
      <c r="AL58">
        <f>('28820'!AP58-'28820'!AP$302)/'28820'!AP$303</f>
        <v>6.5686841156649741E-3</v>
      </c>
      <c r="AM58">
        <f>IF('28820'!AQ58&lt;15,1,0)</f>
        <v>1</v>
      </c>
    </row>
    <row r="59" spans="1:39">
      <c r="A59">
        <f>('28820'!B59-'28820'!B$302)/'28820'!B$303</f>
        <v>0.18853904640784744</v>
      </c>
      <c r="B59">
        <f>('28820'!C59-'28820'!C$302)/'28820'!C$303</f>
        <v>8.1496967550070937E-2</v>
      </c>
      <c r="C59">
        <f>('28820'!D59-'28820'!D$302)/'28820'!D$303</f>
        <v>0.23526221660096633</v>
      </c>
      <c r="D59">
        <f>('28820'!E59-'28820'!E$302)/'28820'!E$303</f>
        <v>-1.931415636278343</v>
      </c>
      <c r="E59">
        <f>('28820'!F59-'28820'!F$302)/'28820'!F$303</f>
        <v>0.79122737954752298</v>
      </c>
      <c r="F59">
        <f>('28820'!G59-'28820'!G$302)/'28820'!G$303</f>
        <v>0.16246022266972115</v>
      </c>
      <c r="G59">
        <f>('28820'!H59-'28820'!H$302)/'28820'!H$303</f>
        <v>-0.16902535364785681</v>
      </c>
      <c r="H59">
        <f>('28820'!I59-'28820'!I$302)/'28820'!I$303</f>
        <v>0.790810419368146</v>
      </c>
      <c r="I59">
        <f>('28820'!J59-'28820'!J$302)/'28820'!J$303</f>
        <v>0.37101420398104906</v>
      </c>
      <c r="J59">
        <f>('28820'!K59-'28820'!K$302)/'28820'!K$303</f>
        <v>0.41118091867817336</v>
      </c>
      <c r="K59">
        <f>('28820'!L59-'28820'!L$302)/'28820'!L$303</f>
        <v>1.2906871470226347</v>
      </c>
      <c r="L59">
        <f>('28820'!M59-'28820'!M$302)/'28820'!M$303</f>
        <v>-1.8407493144863312</v>
      </c>
      <c r="M59">
        <f>('28820'!N59-'28820'!N$302)/'28820'!N$303</f>
        <v>-0.3536060535176912</v>
      </c>
      <c r="N59">
        <f>('28820'!O59-'28820'!O$302)/'28820'!O$303</f>
        <v>0.85347647934776294</v>
      </c>
      <c r="O59">
        <f>('28820'!P59-'28820'!P$302)/'28820'!P$303</f>
        <v>-1.2129037590201124</v>
      </c>
      <c r="P59">
        <f>('28820'!Q59-'28820'!Q$302)/'28820'!Q$303</f>
        <v>-1.039067378445284</v>
      </c>
      <c r="Q59">
        <f>('28820'!T59-'28820'!T$302)/'28820'!T$303</f>
        <v>1.2191808100079156</v>
      </c>
      <c r="R59">
        <f>('28820'!U59-'28820'!U$302)/'28820'!U$303</f>
        <v>5.2590522732820937E-2</v>
      </c>
      <c r="S59">
        <f>('28820'!W59-'28820'!W$302)/'28820'!W$303</f>
        <v>-1.4298236483588929</v>
      </c>
      <c r="T59">
        <f>('28820'!X59-'28820'!X$302)/'28820'!X$303</f>
        <v>0.96588459975826113</v>
      </c>
      <c r="U59">
        <f>('28820'!Y59-'28820'!Y$302)/'28820'!Y$303</f>
        <v>0.77569612155040202</v>
      </c>
      <c r="V59">
        <f>('28820'!Z59-'28820'!Z$302)/'28820'!Z$303</f>
        <v>0.54697077419854634</v>
      </c>
      <c r="W59">
        <f>('28820'!AA59-'28820'!AA$302)/'28820'!AA$303</f>
        <v>2.0486530911783012</v>
      </c>
      <c r="X59">
        <f>('28820'!AB59-'28820'!AB$302)/'28820'!AB$303</f>
        <v>-1.8826846739999934E-2</v>
      </c>
      <c r="Y59">
        <f>('28820'!AC59-'28820'!AC$302)/'28820'!AC$303</f>
        <v>-0.80989196995327795</v>
      </c>
      <c r="Z59">
        <f>('28820'!AD59-'28820'!AD$302)/'28820'!AD$303</f>
        <v>-3.9218800148857286E-2</v>
      </c>
      <c r="AA59">
        <f>('28820'!AE59-'28820'!AE$302)/'28820'!AE$303</f>
        <v>-6.0212443335588367E-2</v>
      </c>
      <c r="AB59">
        <f>('28820'!AF59-'28820'!AF$302)/'28820'!AF$303</f>
        <v>0.26308450474327516</v>
      </c>
      <c r="AC59">
        <f>('28820'!AG59-'28820'!AG$302)/'28820'!AG$303</f>
        <v>-1.4821920201961227</v>
      </c>
      <c r="AD59">
        <f>('28820'!AH59-'28820'!AH$302)/'28820'!AH$303</f>
        <v>-1.1718145205965784</v>
      </c>
      <c r="AE59">
        <f>('28820'!AI59-'28820'!AI$302)/'28820'!AI$303</f>
        <v>0.63151876425132547</v>
      </c>
      <c r="AF59">
        <f>('28820'!AJ59-'28820'!AJ$302)/'28820'!AJ$303</f>
        <v>-1.6361337110963192</v>
      </c>
      <c r="AG59">
        <f>('28820'!AK59-'28820'!AK$302)/'28820'!AK$303</f>
        <v>1.86255537327891</v>
      </c>
      <c r="AH59">
        <f>('28820'!AL59-'28820'!AL$302)/'28820'!AL$303</f>
        <v>0.45108701109317761</v>
      </c>
      <c r="AI59">
        <f>('28820'!AM59-'28820'!AM$302)/'28820'!AM$303</f>
        <v>-1.1589840624804939</v>
      </c>
      <c r="AJ59">
        <f>('28820'!AN59-'28820'!AN$302)/'28820'!AN$303</f>
        <v>-1.3761202682938372</v>
      </c>
      <c r="AK59">
        <f>('28820'!AO59-'28820'!AO$302)/'28820'!AO$303</f>
        <v>-0.91360500177324977</v>
      </c>
      <c r="AL59">
        <f>('28820'!AP59-'28820'!AP$302)/'28820'!AP$303</f>
        <v>6.5686841156649741E-3</v>
      </c>
      <c r="AM59">
        <f>IF('28820'!AQ59&lt;15,1,0)</f>
        <v>0</v>
      </c>
    </row>
    <row r="60" spans="1:39">
      <c r="A60">
        <f>('28820'!B60-'28820'!B$302)/'28820'!B$303</f>
        <v>0.44388050528491663</v>
      </c>
      <c r="B60">
        <f>('28820'!C60-'28820'!C$302)/'28820'!C$303</f>
        <v>-8.8364624471656168E-3</v>
      </c>
      <c r="C60">
        <f>('28820'!D60-'28820'!D$302)/'28820'!D$303</f>
        <v>0.50143347210114808</v>
      </c>
      <c r="D60">
        <f>('28820'!E60-'28820'!E$302)/'28820'!E$303</f>
        <v>-0.96441871059151629</v>
      </c>
      <c r="E60">
        <f>('28820'!F60-'28820'!F$302)/'28820'!F$303</f>
        <v>1.3162066013178089</v>
      </c>
      <c r="F60">
        <f>('28820'!G60-'28820'!G$302)/'28820'!G$303</f>
        <v>0.22412960939235221</v>
      </c>
      <c r="G60">
        <f>('28820'!H60-'28820'!H$302)/'28820'!H$303</f>
        <v>9.8263086808652519E-2</v>
      </c>
      <c r="H60">
        <f>('28820'!I60-'28820'!I$302)/'28820'!I$303</f>
        <v>1.3141330231653312</v>
      </c>
      <c r="I60">
        <f>('28820'!J60-'28820'!J$302)/'28820'!J$303</f>
        <v>1.9483218159688025</v>
      </c>
      <c r="J60">
        <f>('28820'!K60-'28820'!K$302)/'28820'!K$303</f>
        <v>0.41118091867817336</v>
      </c>
      <c r="K60">
        <f>('28820'!L60-'28820'!L$302)/'28820'!L$303</f>
        <v>0.14610282258941651</v>
      </c>
      <c r="L60">
        <f>('28820'!M60-'28820'!M$302)/'28820'!M$303</f>
        <v>-0.86787699746366909</v>
      </c>
      <c r="M60">
        <f>('28820'!N60-'28820'!N$302)/'28820'!N$303</f>
        <v>-0.35924120974904883</v>
      </c>
      <c r="N60">
        <f>('28820'!O60-'28820'!O$302)/'28820'!O$303</f>
        <v>-0.22442451464712132</v>
      </c>
      <c r="O60">
        <f>('28820'!P60-'28820'!P$302)/'28820'!P$303</f>
        <v>0.98014924470566778</v>
      </c>
      <c r="P60">
        <f>('28820'!Q60-'28820'!Q$302)/'28820'!Q$303</f>
        <v>-0.74219098460377519</v>
      </c>
      <c r="Q60">
        <f>('28820'!T60-'28820'!T$302)/'28820'!T$303</f>
        <v>1.0269938309284898</v>
      </c>
      <c r="R60">
        <f>('28820'!U60-'28820'!U$302)/'28820'!U$303</f>
        <v>0.47900016651248856</v>
      </c>
      <c r="S60">
        <f>('28820'!W60-'28820'!W$302)/'28820'!W$303</f>
        <v>-0.27128996974264019</v>
      </c>
      <c r="T60">
        <f>('28820'!X60-'28820'!X$302)/'28820'!X$303</f>
        <v>0.96136354713562144</v>
      </c>
      <c r="U60">
        <f>('28820'!Y60-'28820'!Y$302)/'28820'!Y$303</f>
        <v>-0.21455424638625381</v>
      </c>
      <c r="V60">
        <f>('28820'!Z60-'28820'!Z$302)/'28820'!Z$303</f>
        <v>1.8092110223490292</v>
      </c>
      <c r="W60">
        <f>('28820'!AA60-'28820'!AA$302)/'28820'!AA$303</f>
        <v>-0.42177308228392729</v>
      </c>
      <c r="X60">
        <f>('28820'!AB60-'28820'!AB$302)/'28820'!AB$303</f>
        <v>0.59783413829127463</v>
      </c>
      <c r="Y60">
        <f>('28820'!AC60-'28820'!AC$302)/'28820'!AC$303</f>
        <v>1.8315114528104293</v>
      </c>
      <c r="Z60">
        <f>('28820'!AD60-'28820'!AD$302)/'28820'!AD$303</f>
        <v>-1.2998230906471755</v>
      </c>
      <c r="AA60">
        <f>('28820'!AE60-'28820'!AE$302)/'28820'!AE$303</f>
        <v>0.77030401646567503</v>
      </c>
      <c r="AB60">
        <f>('28820'!AF60-'28820'!AF$302)/'28820'!AF$303</f>
        <v>0.85374222982395542</v>
      </c>
      <c r="AC60">
        <f>('28820'!AG60-'28820'!AG$302)/'28820'!AG$303</f>
        <v>-0.59988422605973923</v>
      </c>
      <c r="AD60">
        <f>('28820'!AH60-'28820'!AH$302)/'28820'!AH$303</f>
        <v>-1.8146501475982579</v>
      </c>
      <c r="AE60">
        <f>('28820'!AI60-'28820'!AI$302)/'28820'!AI$303</f>
        <v>-2.9724724154944062E-2</v>
      </c>
      <c r="AF60">
        <f>('28820'!AJ60-'28820'!AJ$302)/'28820'!AJ$303</f>
        <v>1.6427936041917981</v>
      </c>
      <c r="AG60">
        <f>('28820'!AK60-'28820'!AK$302)/'28820'!AK$303</f>
        <v>-1.0270326554536746</v>
      </c>
      <c r="AH60">
        <f>('28820'!AL60-'28820'!AL$302)/'28820'!AL$303</f>
        <v>-1.9100477991636369</v>
      </c>
      <c r="AI60">
        <f>('28820'!AM60-'28820'!AM$302)/'28820'!AM$303</f>
        <v>-0.69513274231042399</v>
      </c>
      <c r="AJ60">
        <f>('28820'!AN60-'28820'!AN$302)/'28820'!AN$303</f>
        <v>-1.9681458380184931</v>
      </c>
      <c r="AK60">
        <f>('28820'!AO60-'28820'!AO$302)/'28820'!AO$303</f>
        <v>1.0623483540172252</v>
      </c>
      <c r="AL60">
        <f>('28820'!AP60-'28820'!AP$302)/'28820'!AP$303</f>
        <v>0.99187130142318247</v>
      </c>
      <c r="AM60">
        <f>IF('28820'!AQ60&lt;15,1,0)</f>
        <v>1</v>
      </c>
    </row>
    <row r="61" spans="1:39">
      <c r="A61">
        <f>('28820'!B61-'28820'!B$302)/'28820'!B$303</f>
        <v>0.10710971021362901</v>
      </c>
      <c r="B61">
        <f>('28820'!C61-'28820'!C$302)/'28820'!C$303</f>
        <v>-2.273391321597127E-2</v>
      </c>
      <c r="C61">
        <f>('28820'!D61-'28820'!D$302)/'28820'!D$303</f>
        <v>0.15134760618332066</v>
      </c>
      <c r="D61">
        <f>('28820'!E61-'28820'!E$302)/'28820'!E$303</f>
        <v>-1.1280234174133594</v>
      </c>
      <c r="E61">
        <f>('28820'!F61-'28820'!F$302)/'28820'!F$303</f>
        <v>0.95100366443413165</v>
      </c>
      <c r="F61">
        <f>('28820'!G61-'28820'!G$302)/'28820'!G$303</f>
        <v>-1.9121860458027475E-2</v>
      </c>
      <c r="G61">
        <f>('28820'!H61-'28820'!H$302)/'28820'!H$303</f>
        <v>-7.9900604534696926E-2</v>
      </c>
      <c r="H61">
        <f>('28820'!I61-'28820'!I$302)/'28820'!I$303</f>
        <v>0.95240864140600712</v>
      </c>
      <c r="I61">
        <f>('28820'!J61-'28820'!J$302)/'28820'!J$303</f>
        <v>0.8289422203645902</v>
      </c>
      <c r="J61">
        <f>('28820'!K61-'28820'!K$302)/'28820'!K$303</f>
        <v>0.86247704893470034</v>
      </c>
      <c r="K61">
        <f>('28820'!L61-'28820'!L$302)/'28820'!L$303</f>
        <v>1.0277854254441365</v>
      </c>
      <c r="L61">
        <f>('28820'!M61-'28820'!M$302)/'28820'!M$303</f>
        <v>-1.2112436975893144</v>
      </c>
      <c r="M61">
        <f>('28820'!N61-'28820'!N$302)/'28820'!N$303</f>
        <v>-0.35924120974904883</v>
      </c>
      <c r="N61">
        <f>('28820'!O61-'28820'!O$302)/'28820'!O$303</f>
        <v>5.1960355607980346E-2</v>
      </c>
      <c r="O61">
        <f>('28820'!P61-'28820'!P$302)/'28820'!P$303</f>
        <v>0.57213938354738358</v>
      </c>
      <c r="P61">
        <f>('28820'!Q61-'28820'!Q$302)/'28820'!Q$303</f>
        <v>-0.44531459076226637</v>
      </c>
      <c r="Q61">
        <f>('28820'!T61-'28820'!T$302)/'28820'!T$303</f>
        <v>0.83480685184906323</v>
      </c>
      <c r="R61">
        <f>('28820'!U61-'28820'!U$302)/'28820'!U$303</f>
        <v>1.3318194540718284</v>
      </c>
      <c r="S61">
        <f>('28820'!W61-'28820'!W$302)/'28820'!W$303</f>
        <v>-0.56092338939670372</v>
      </c>
      <c r="T61">
        <f>('28820'!X61-'28820'!X$302)/'28820'!X$303</f>
        <v>0.95684249451298176</v>
      </c>
      <c r="U61">
        <f>('28820'!Y61-'28820'!Y$302)/'28820'!Y$303</f>
        <v>-0.21455424638625381</v>
      </c>
      <c r="V61">
        <f>('28820'!Z61-'28820'!Z$302)/'28820'!Z$303</f>
        <v>1.1780908982737877</v>
      </c>
      <c r="W61">
        <f>('28820'!AA61-'28820'!AA$302)/'28820'!AA$303</f>
        <v>-0.11896421592805224</v>
      </c>
      <c r="X61">
        <f>('28820'!AB61-'28820'!AB$302)/'28820'!AB$303</f>
        <v>-0.22905218254611781</v>
      </c>
      <c r="Y61">
        <f>('28820'!AC61-'28820'!AC$302)/'28820'!AC$303</f>
        <v>0.25822020308429061</v>
      </c>
      <c r="Z61">
        <f>('28820'!AD61-'28820'!AD$302)/'28820'!AD$303</f>
        <v>-0.45942023031496337</v>
      </c>
      <c r="AA61">
        <f>('28820'!AE61-'28820'!AE$302)/'28820'!AE$303</f>
        <v>0.35504578656504332</v>
      </c>
      <c r="AB61">
        <f>('28820'!AF61-'28820'!AF$302)/'28820'!AF$303</f>
        <v>3.4684370163739063E-2</v>
      </c>
      <c r="AC61">
        <f>('28820'!AG61-'28820'!AG$302)/'28820'!AG$303</f>
        <v>-1.0657095118546893</v>
      </c>
      <c r="AD61">
        <f>('28820'!AH61-'28820'!AH$302)/'28820'!AH$303</f>
        <v>-0.96773971837382267</v>
      </c>
      <c r="AE61">
        <f>('28820'!AI61-'28820'!AI$302)/'28820'!AI$303</f>
        <v>0.74127982912848056</v>
      </c>
      <c r="AF61">
        <f>('28820'!AJ61-'28820'!AJ$302)/'28820'!AJ$303</f>
        <v>-0.78113355379949101</v>
      </c>
      <c r="AG61">
        <f>('28820'!AK61-'28820'!AK$302)/'28820'!AK$303</f>
        <v>0.30815629575379555</v>
      </c>
      <c r="AH61">
        <f>('28820'!AL61-'28820'!AL$302)/'28820'!AL$303</f>
        <v>-1.3682415021240286</v>
      </c>
      <c r="AI61">
        <f>('28820'!AM61-'28820'!AM$302)/'28820'!AM$303</f>
        <v>-0.23128142214035333</v>
      </c>
      <c r="AJ61">
        <f>('28820'!AN61-'28820'!AN$302)/'28820'!AN$303</f>
        <v>-1.0338554857967708</v>
      </c>
      <c r="AK61">
        <f>('28820'!AO61-'28820'!AO$302)/'28820'!AO$303</f>
        <v>-1.0229751137173726</v>
      </c>
      <c r="AL61">
        <f>('28820'!AP61-'28820'!AP$302)/'28820'!AP$303</f>
        <v>6.5686841156649741E-3</v>
      </c>
      <c r="AM61">
        <f>IF('28820'!AQ61&lt;15,1,0)</f>
        <v>1</v>
      </c>
    </row>
    <row r="62" spans="1:39">
      <c r="A62">
        <f>('28820'!B62-'28820'!B$302)/'28820'!B$303</f>
        <v>0.34125741225602607</v>
      </c>
      <c r="B62">
        <f>('28820'!C62-'28820'!C$302)/'28820'!C$303</f>
        <v>-9.3089757733049797E-2</v>
      </c>
      <c r="C62">
        <f>('28820'!D62-'28820'!D$302)/'28820'!D$303</f>
        <v>0.23320115599421723</v>
      </c>
      <c r="D62">
        <f>('28820'!E62-'28820'!E$302)/'28820'!E$303</f>
        <v>0.40892974301460233</v>
      </c>
      <c r="E62">
        <f>('28820'!F62-'28820'!F$302)/'28820'!F$303</f>
        <v>0.93730855430099391</v>
      </c>
      <c r="F62">
        <f>('28820'!G62-'28820'!G$302)/'28820'!G$303</f>
        <v>-9.645331364989887E-2</v>
      </c>
      <c r="G62">
        <f>('28820'!H62-'28820'!H$302)/'28820'!H$303</f>
        <v>-0.16364812231497058</v>
      </c>
      <c r="H62">
        <f>('28820'!I62-'28820'!I$302)/'28820'!I$303</f>
        <v>0.93766394487543359</v>
      </c>
      <c r="I62">
        <f>('28820'!J62-'28820'!J$302)/'28820'!J$303</f>
        <v>0.41264402365228009</v>
      </c>
      <c r="J62">
        <f>('28820'!K62-'28820'!K$302)/'28820'!K$303</f>
        <v>0.26074887525933071</v>
      </c>
      <c r="K62">
        <f>('28820'!L62-'28820'!L$302)/'28820'!L$303</f>
        <v>-3.6645935093198252E-2</v>
      </c>
      <c r="L62">
        <f>('28820'!M62-'28820'!M$302)/'28820'!M$303</f>
        <v>-0.38250061271815772</v>
      </c>
      <c r="M62">
        <f>('28820'!N62-'28820'!N$302)/'28820'!N$303</f>
        <v>-0.36487636598040646</v>
      </c>
      <c r="N62">
        <f>('28820'!O62-'28820'!O$302)/'28820'!O$303</f>
        <v>1.7379080641640974</v>
      </c>
      <c r="O62">
        <f>('28820'!P62-'28820'!P$302)/'28820'!P$303</f>
        <v>0.16412952238909928</v>
      </c>
      <c r="P62">
        <f>('28820'!Q62-'28820'!Q$302)/'28820'!Q$303</f>
        <v>1.1875055753660364</v>
      </c>
      <c r="Q62">
        <f>('28820'!T62-'28820'!T$302)/'28820'!T$303</f>
        <v>0.63941675645164664</v>
      </c>
      <c r="R62">
        <f>('28820'!U62-'28820'!U$302)/'28820'!U$303</f>
        <v>0.47900016651248856</v>
      </c>
      <c r="S62">
        <f>('28820'!W62-'28820'!W$302)/'28820'!W$303</f>
        <v>0.59761028921954729</v>
      </c>
      <c r="T62">
        <f>('28820'!X62-'28820'!X$302)/'28820'!X$303</f>
        <v>-0.44987191167877111</v>
      </c>
      <c r="U62">
        <f>('28820'!Y62-'28820'!Y$302)/'28820'!Y$303</f>
        <v>0.77569612155040202</v>
      </c>
      <c r="V62">
        <f>('28820'!Z62-'28820'!Z$302)/'28820'!Z$303</f>
        <v>-0.71526947395193374</v>
      </c>
      <c r="W62">
        <f>('28820'!AA62-'28820'!AA$302)/'28820'!AA$303</f>
        <v>1.5704558670715423</v>
      </c>
      <c r="X62">
        <f>('28820'!AB62-'28820'!AB$302)/'28820'!AB$303</f>
        <v>0.38760880248515672</v>
      </c>
      <c r="Y62">
        <f>('28820'!AC62-'28820'!AC$302)/'28820'!AC$303</f>
        <v>8.9827177521431142E-2</v>
      </c>
      <c r="Z62">
        <f>('28820'!AD62-'28820'!AD$302)/'28820'!AD$303</f>
        <v>-1.7200245208132816</v>
      </c>
      <c r="AA62">
        <f>('28820'!AE62-'28820'!AE$302)/'28820'!AE$303</f>
        <v>1.3931913613166211</v>
      </c>
      <c r="AB62">
        <f>('28820'!AF62-'28820'!AF$302)/'28820'!AF$303</f>
        <v>0.62627816136974812</v>
      </c>
      <c r="AC62">
        <f>('28820'!AG62-'28820'!AG$302)/'28820'!AG$303</f>
        <v>1.1647296329504795</v>
      </c>
      <c r="AD62">
        <f>('28820'!AH62-'28820'!AH$302)/'28820'!AH$303</f>
        <v>-1.6105753453755034</v>
      </c>
      <c r="AE62">
        <f>('28820'!AI62-'28820'!AI$302)/'28820'!AI$303</f>
        <v>-1.3548888001108292</v>
      </c>
      <c r="AF62">
        <f>('28820'!AJ62-'28820'!AJ$302)/'28820'!AJ$303</f>
        <v>1.0719945404297591</v>
      </c>
      <c r="AG62">
        <f>('28820'!AK62-'28820'!AK$302)/'28820'!AK$303</f>
        <v>0.24837171584898127</v>
      </c>
      <c r="AH62">
        <f>('28820'!AL62-'28820'!AL$302)/'28820'!AL$303</f>
        <v>-0.8207319809050595</v>
      </c>
      <c r="AI62">
        <f>('28820'!AM62-'28820'!AM$302)/'28820'!AM$303</f>
        <v>0.24545465692333043</v>
      </c>
      <c r="AJ62">
        <f>('28820'!AN62-'28820'!AN$302)/'28820'!AN$303</f>
        <v>-1.6305062552849006</v>
      </c>
      <c r="AK62">
        <f>('28820'!AO62-'28820'!AO$302)/'28820'!AO$303</f>
        <v>-0.40321114603401337</v>
      </c>
      <c r="AL62">
        <f>('28820'!AP62-'28820'!AP$302)/'28820'!AP$303</f>
        <v>1.9771739187307107</v>
      </c>
      <c r="AM62">
        <f>IF('28820'!AQ62&lt;15,1,0)</f>
        <v>0</v>
      </c>
    </row>
    <row r="63" spans="1:39">
      <c r="A63">
        <f>('28820'!B63-'28820'!B$302)/'28820'!B$303</f>
        <v>-0.70442732777586992</v>
      </c>
      <c r="B63">
        <f>('28820'!C63-'28820'!C$302)/'28820'!C$303</f>
        <v>-0.26897936902574632</v>
      </c>
      <c r="C63">
        <f>('28820'!D63-'28820'!D$302)/'28820'!D$303</f>
        <v>-0.44547665808533887</v>
      </c>
      <c r="D63">
        <f>('28820'!E63-'28820'!E$302)/'28820'!E$303</f>
        <v>-2.7349475176978409E-2</v>
      </c>
      <c r="E63">
        <f>('28820'!F63-'28820'!F$302)/'28820'!F$303</f>
        <v>2.8866248802846751E-2</v>
      </c>
      <c r="F63">
        <f>('28820'!G63-'28820'!G$302)/'28820'!G$303</f>
        <v>-0.48816812190661368</v>
      </c>
      <c r="G63">
        <f>('28820'!H63-'28820'!H$302)/'28820'!H$303</f>
        <v>-0.28695261314514853</v>
      </c>
      <c r="H63">
        <f>('28820'!I63-'28820'!I$302)/'28820'!I$303</f>
        <v>3.0111896193311942E-2</v>
      </c>
      <c r="I63">
        <f>('28820'!J63-'28820'!J$302)/'28820'!J$303</f>
        <v>-0.48008433151967417</v>
      </c>
      <c r="J63">
        <f>('28820'!K63-'28820'!K$302)/'28820'!K$303</f>
        <v>2.0659333962854407</v>
      </c>
      <c r="K63">
        <f>('28820'!L63-'28820'!L$302)/'28820'!L$303</f>
        <v>-0.70351859470695011</v>
      </c>
      <c r="L63">
        <f>('28820'!M63-'28820'!M$302)/'28820'!M$303</f>
        <v>-3.4894817529232861E-2</v>
      </c>
      <c r="M63">
        <f>('28820'!N63-'28820'!N$302)/'28820'!N$303</f>
        <v>-0.36487636598040646</v>
      </c>
      <c r="N63">
        <f>('28820'!O63-'28820'!O$302)/'28820'!O$303</f>
        <v>0.66000707016919791</v>
      </c>
      <c r="O63">
        <f>('28820'!P63-'28820'!P$302)/'28820'!P$303</f>
        <v>-0.24388033876918497</v>
      </c>
      <c r="P63">
        <f>('28820'!Q63-'28820'!Q$302)/'28820'!Q$303</f>
        <v>-1.2874961246505064E-15</v>
      </c>
      <c r="Q63">
        <f>('28820'!T63-'28820'!T$302)/'28820'!T$303</f>
        <v>0.44722977737222014</v>
      </c>
      <c r="R63">
        <f>('28820'!U63-'28820'!U$302)/'28820'!U$303</f>
        <v>-0.373819121046849</v>
      </c>
      <c r="S63">
        <f>('28820'!W63-'28820'!W$302)/'28820'!W$303</f>
        <v>-1.1401902287048293</v>
      </c>
      <c r="T63">
        <f>('28820'!X63-'28820'!X$302)/'28820'!X$303</f>
        <v>0.9478003892677036</v>
      </c>
      <c r="U63">
        <f>('28820'!Y63-'28820'!Y$302)/'28820'!Y$303</f>
        <v>-0.21455424638625381</v>
      </c>
      <c r="V63">
        <f>('28820'!Z63-'28820'!Z$302)/'28820'!Z$303</f>
        <v>0.54697077419854634</v>
      </c>
      <c r="W63">
        <f>('28820'!AA63-'28820'!AA$302)/'28820'!AA$303</f>
        <v>-0.89997030639068598</v>
      </c>
      <c r="X63">
        <f>('28820'!AB63-'28820'!AB$302)/'28820'!AB$303</f>
        <v>-0.42526249596515658</v>
      </c>
      <c r="Y63">
        <f>('28820'!AC63-'28820'!AC$302)/'28820'!AC$303</f>
        <v>-1.4834595763289824</v>
      </c>
      <c r="Z63">
        <f>('28820'!AD63-'28820'!AD$302)/'28820'!AD$303</f>
        <v>0.38098263001724586</v>
      </c>
      <c r="AA63">
        <f>('28820'!AE63-'28820'!AE$302)/'28820'!AE$303</f>
        <v>-0.26784155828590422</v>
      </c>
      <c r="AB63">
        <f>('28820'!AF63-'28820'!AF$302)/'28820'!AF$303</f>
        <v>-0.19371576441579536</v>
      </c>
      <c r="AC63">
        <f>('28820'!AG63-'28820'!AG$302)/'28820'!AG$303</f>
        <v>-1.9973618127071311</v>
      </c>
      <c r="AD63">
        <f>('28820'!AH63-'28820'!AH$302)/'28820'!AH$303</f>
        <v>-0.75856304609549852</v>
      </c>
      <c r="AE63">
        <f>('28820'!AI63-'28820'!AI$302)/'28820'!AI$303</f>
        <v>-0.58388424682740458</v>
      </c>
      <c r="AF63">
        <f>('28820'!AJ63-'28820'!AJ$302)/'28820'!AJ$303</f>
        <v>7.3695398019304761E-2</v>
      </c>
      <c r="AG63">
        <f>('28820'!AK63-'28820'!AK$302)/'28820'!AK$303</f>
        <v>-1.2462427817713189</v>
      </c>
      <c r="AH63">
        <f>('28820'!AL63-'28820'!AL$302)/'28820'!AL$303</f>
        <v>-0.27892568386545136</v>
      </c>
      <c r="AI63">
        <f>('28820'!AM63-'28820'!AM$302)/'28820'!AM$303</f>
        <v>-0.74667177788487638</v>
      </c>
      <c r="AJ63">
        <f>('28820'!AN63-'28820'!AN$302)/'28820'!AN$303</f>
        <v>-0.6962159030631776</v>
      </c>
      <c r="AK63">
        <f>('28820'!AO63-'28820'!AO$302)/'28820'!AO$303</f>
        <v>-1.1359908960596314</v>
      </c>
      <c r="AL63">
        <f>('28820'!AP63-'28820'!AP$302)/'28820'!AP$303</f>
        <v>6.5686841156649741E-3</v>
      </c>
      <c r="AM63">
        <f>IF('28820'!AQ63&lt;15,1,0)</f>
        <v>0</v>
      </c>
    </row>
    <row r="64" spans="1:39">
      <c r="A64">
        <f>('28820'!B64-'28820'!B$302)/'28820'!B$303</f>
        <v>-1.3590622436417188</v>
      </c>
      <c r="B64">
        <f>('28820'!C64-'28820'!C$302)/'28820'!C$303</f>
        <v>-0.37017018243611244</v>
      </c>
      <c r="C64">
        <f>('28820'!D64-'28820'!D$302)/'28820'!D$303</f>
        <v>-1.0107961387936892</v>
      </c>
      <c r="D64">
        <f>('28820'!E64-'28820'!E$302)/'28820'!E$303</f>
        <v>1.3200616468598236</v>
      </c>
      <c r="E64">
        <f>('28820'!F64-'28820'!F$302)/'28820'!F$303</f>
        <v>-1.6099819304626544</v>
      </c>
      <c r="F64">
        <f>('28820'!G64-'28820'!G$302)/'28820'!G$303</f>
        <v>-0.38032826840486927</v>
      </c>
      <c r="G64">
        <f>('28820'!H64-'28820'!H$302)/'28820'!H$303</f>
        <v>-0.10590009007508923</v>
      </c>
      <c r="H64">
        <f>('28820'!I64-'28820'!I$302)/'28820'!I$303</f>
        <v>-1.6118447276710424</v>
      </c>
      <c r="I64">
        <f>('28820'!J64-'28820'!J$302)/'28820'!J$303</f>
        <v>-0.48008433151967417</v>
      </c>
      <c r="J64">
        <f>('28820'!K64-'28820'!K$302)/'28820'!K$303</f>
        <v>1.3137731791912284</v>
      </c>
      <c r="K64">
        <f>('28820'!L64-'28820'!L$302)/'28820'!L$303</f>
        <v>-0.72275530604196214</v>
      </c>
      <c r="L64">
        <f>('28820'!M64-'28820'!M$302)/'28820'!M$303</f>
        <v>0.53738301601350957</v>
      </c>
      <c r="M64">
        <f>('28820'!N64-'28820'!N$302)/'28820'!N$303</f>
        <v>1.0270072231649279</v>
      </c>
      <c r="N64">
        <f>('28820'!O64-'28820'!O$302)/'28820'!O$303</f>
        <v>-1.79981827510121</v>
      </c>
      <c r="O64">
        <f>('28820'!P64-'28820'!P$302)/'28820'!P$303</f>
        <v>-0.65189019992746922</v>
      </c>
      <c r="P64">
        <f>('28820'!Q64-'28820'!Q$302)/'28820'!Q$303</f>
        <v>1.7812583630490539</v>
      </c>
      <c r="Q64">
        <f>('28820'!T64-'28820'!T$302)/'28820'!T$303</f>
        <v>0.25183968197480355</v>
      </c>
      <c r="R64">
        <f>('28820'!U64-'28820'!U$302)/'28820'!U$303</f>
        <v>5.2590522732820937E-2</v>
      </c>
      <c r="S64">
        <f>('28820'!W64-'28820'!W$302)/'28820'!W$303</f>
        <v>1.8343449911421804E-2</v>
      </c>
      <c r="T64">
        <f>('28820'!X64-'28820'!X$302)/'28820'!X$303</f>
        <v>0.94327933664506391</v>
      </c>
      <c r="U64">
        <f>('28820'!Y64-'28820'!Y$302)/'28820'!Y$303</f>
        <v>0.77569612155040202</v>
      </c>
      <c r="V64">
        <f>('28820'!Z64-'28820'!Z$302)/'28820'!Z$303</f>
        <v>0.54697077419854634</v>
      </c>
      <c r="W64">
        <f>('28820'!AA64-'28820'!AA$302)/'28820'!AA$303</f>
        <v>-0.59716144003481098</v>
      </c>
      <c r="X64">
        <f>('28820'!AB64-'28820'!AB$302)/'28820'!AB$303</f>
        <v>0.19139848906611795</v>
      </c>
      <c r="Y64">
        <f>('28820'!AC64-'28820'!AC$302)/'28820'!AC$303</f>
        <v>1.1579393505589914</v>
      </c>
      <c r="Z64">
        <f>('28820'!AD64-'28820'!AD$302)/'28820'!AD$303</f>
        <v>0.80118406018335198</v>
      </c>
      <c r="AA64">
        <f>('28820'!AE64-'28820'!AE$302)/'28820'!AE$303</f>
        <v>2.0160787061675687</v>
      </c>
      <c r="AB64">
        <f>('28820'!AF64-'28820'!AF$302)/'28820'!AF$303</f>
        <v>0.39787802679021206</v>
      </c>
      <c r="AC64">
        <f>('28820'!AG64-'28820'!AG$302)/'28820'!AG$303</f>
        <v>-1.1150540185707492</v>
      </c>
      <c r="AD64">
        <f>('28820'!AH64-'28820'!AH$302)/'28820'!AH$303</f>
        <v>-1.4013986730971781</v>
      </c>
      <c r="AE64">
        <f>('28820'!AI64-'28820'!AI$302)/'28820'!AI$303</f>
        <v>1.622045447289058</v>
      </c>
      <c r="AF64">
        <f>('28820'!AJ64-'28820'!AJ$302)/'28820'!AJ$303</f>
        <v>0.50102427118968629</v>
      </c>
      <c r="AG64">
        <f>('28820'!AK64-'28820'!AK$302)/'28820'!AK$303</f>
        <v>0.10887436273775526</v>
      </c>
      <c r="AH64">
        <f>('28820'!AL64-'28820'!AL$302)/'28820'!AL$303</f>
        <v>0.26858383735352037</v>
      </c>
      <c r="AI64">
        <f>('28820'!AM64-'28820'!AM$302)/'28820'!AM$303</f>
        <v>-0.28282045771480563</v>
      </c>
      <c r="AJ64">
        <f>('28820'!AN64-'28820'!AN$302)/'28820'!AN$303</f>
        <v>0.23807444915854489</v>
      </c>
      <c r="AK64">
        <f>('28820'!AO64-'28820'!AO$302)/'28820'!AO$303</f>
        <v>-0.51258125797813614</v>
      </c>
      <c r="AL64">
        <f>('28820'!AP64-'28820'!AP$302)/'28820'!AP$303</f>
        <v>6.5686841156649741E-3</v>
      </c>
      <c r="AM64">
        <f>IF('28820'!AQ64&lt;15,1,0)</f>
        <v>0</v>
      </c>
    </row>
    <row r="65" spans="1:39">
      <c r="A65">
        <f>('28820'!B65-'28820'!B$302)/'28820'!B$303</f>
        <v>-0.33677669499975726</v>
      </c>
      <c r="B65">
        <f>('28820'!C65-'28820'!C$302)/'28820'!C$303</f>
        <v>-0.15345680951004942</v>
      </c>
      <c r="C65">
        <f>('28820'!D65-'28820'!D$302)/'28820'!D$303</f>
        <v>-0.28795274028379336</v>
      </c>
      <c r="D65">
        <f>('28820'!E65-'28820'!E$302)/'28820'!E$303</f>
        <v>0.26860212862676208</v>
      </c>
      <c r="E65">
        <f>('28820'!F65-'28820'!F$302)/'28820'!F$303</f>
        <v>-0.39568216532442779</v>
      </c>
      <c r="F65">
        <f>('28820'!G65-'28820'!G$302)/'28820'!G$303</f>
        <v>5.6764114516025688E-3</v>
      </c>
      <c r="G65">
        <f>('28820'!H65-'28820'!H$302)/'28820'!H$303</f>
        <v>-0.15563947990428867</v>
      </c>
      <c r="H65">
        <f>('28820'!I65-'28820'!I$302)/'28820'!I$303</f>
        <v>-0.39766690005436961</v>
      </c>
      <c r="I65">
        <f>('28820'!J65-'28820'!J$302)/'28820'!J$303</f>
        <v>-0.48008433151967417</v>
      </c>
      <c r="J65">
        <f>('28820'!K65-'28820'!K$302)/'28820'!K$303</f>
        <v>-0.1905472549971973</v>
      </c>
      <c r="K65">
        <f>('28820'!L65-'28820'!L$302)/'28820'!L$303</f>
        <v>-0.71954918748612684</v>
      </c>
      <c r="L65">
        <f>('28820'!M65-'28820'!M$302)/'28820'!M$303</f>
        <v>0.10711486709063274</v>
      </c>
      <c r="M65">
        <f>('28820'!N65-'28820'!N$302)/'28820'!N$303</f>
        <v>1.0270072231649279</v>
      </c>
      <c r="N65">
        <f>('28820'!O65-'28820'!O$302)/'28820'!O$303</f>
        <v>-0.14150905357060004</v>
      </c>
      <c r="O65">
        <f>('28820'!P65-'28820'!P$302)/'28820'!P$303</f>
        <v>-1.0655668647129575</v>
      </c>
      <c r="P65">
        <f>('28820'!Q65-'28820'!Q$302)/'28820'!Q$303</f>
        <v>0.44531459076226254</v>
      </c>
      <c r="Q65">
        <f>('28820'!T65-'28820'!T$302)/'28820'!T$303</f>
        <v>-1.2984686159325693</v>
      </c>
      <c r="R65">
        <f>('28820'!U65-'28820'!U$302)/'28820'!U$303</f>
        <v>-0.80022876482651661</v>
      </c>
      <c r="S65">
        <f>('28820'!W65-'28820'!W$302)/'28820'!W$303</f>
        <v>1.1768771285276729</v>
      </c>
      <c r="T65">
        <f>('28820'!X65-'28820'!X$302)/'28820'!X$303</f>
        <v>-0.46343506954668895</v>
      </c>
      <c r="U65">
        <f>('28820'!Y65-'28820'!Y$302)/'28820'!Y$303</f>
        <v>0.77569612155040202</v>
      </c>
      <c r="V65">
        <f>('28820'!Z65-'28820'!Z$302)/'28820'!Z$303</f>
        <v>1.8092110223490292</v>
      </c>
      <c r="W65">
        <f>('28820'!AA65-'28820'!AA$302)/'28820'!AA$303</f>
        <v>1.0922586429647894</v>
      </c>
      <c r="X65">
        <f>('28820'!AB65-'28820'!AB$302)/'28820'!AB$303</f>
        <v>-0.63548783177127444</v>
      </c>
      <c r="Y65">
        <f>('28820'!AC65-'28820'!AC$302)/'28820'!AC$303</f>
        <v>-0.41534740329141373</v>
      </c>
      <c r="Z65">
        <f>('28820'!AD65-'28820'!AD$302)/'28820'!AD$303</f>
        <v>-1.2998230906471755</v>
      </c>
      <c r="AA65">
        <f>('28820'!AE65-'28820'!AE$302)/'28820'!AE$303</f>
        <v>0.14741667161472746</v>
      </c>
      <c r="AB65">
        <f>('28820'!AF65-'28820'!AF$302)/'28820'!AF$303</f>
        <v>-1.8318314837362282</v>
      </c>
      <c r="AC65">
        <f>('28820'!AG65-'28820'!AG$302)/'28820'!AG$303</f>
        <v>-0.23274622443436718</v>
      </c>
      <c r="AD65">
        <f>('28820'!AH65-'28820'!AH$302)/'28820'!AH$303</f>
        <v>0.94035968240894152</v>
      </c>
      <c r="AE65">
        <f>('28820'!AI65-'28820'!AI$302)/'28820'!AI$303</f>
        <v>-1.9090483227832897</v>
      </c>
      <c r="AF65">
        <f>('28820'!AJ65-'28820'!AJ$302)/'28820'!AJ$303</f>
        <v>0.9285243498381005</v>
      </c>
      <c r="AG65">
        <f>('28820'!AK65-'28820'!AK$302)/'28820'!AK$303</f>
        <v>-1.3857401348825449</v>
      </c>
      <c r="AH65">
        <f>('28820'!AL65-'28820'!AL$302)/'28820'!AL$303</f>
        <v>-0.64393203134476584</v>
      </c>
      <c r="AI65">
        <f>('28820'!AM65-'28820'!AM$302)/'28820'!AM$303</f>
        <v>0.19391562134887813</v>
      </c>
      <c r="AJ65">
        <f>('28820'!AN65-'28820'!AN$302)/'28820'!AN$303</f>
        <v>-0.35395112056611105</v>
      </c>
      <c r="AK65">
        <f>('28820'!AO65-'28820'!AO$302)/'28820'!AO$303</f>
        <v>0.11082838010336152</v>
      </c>
      <c r="AL65">
        <f>('28820'!AP65-'28820'!AP$302)/'28820'!AP$303</f>
        <v>6.5686841156649741E-3</v>
      </c>
      <c r="AM65">
        <f>IF('28820'!AQ65&lt;15,1,0)</f>
        <v>0</v>
      </c>
    </row>
    <row r="66" spans="1:39">
      <c r="A66">
        <f>('28820'!B66-'28820'!B$302)/'28820'!B$303</f>
        <v>-1.0040952057653358</v>
      </c>
      <c r="B66">
        <f>('28820'!C66-'28820'!C$302)/'28820'!C$303</f>
        <v>-0.3210948094087675</v>
      </c>
      <c r="C66">
        <f>('28820'!D66-'28820'!D$302)/'28820'!D$303</f>
        <v>-0.75257468849096876</v>
      </c>
      <c r="D66">
        <f>('28820'!E66-'28820'!E$302)/'28820'!E$303</f>
        <v>0.9210257765626465</v>
      </c>
      <c r="E66">
        <f>('28820'!F66-'28820'!F$302)/'28820'!F$303</f>
        <v>-1.0393523415819088</v>
      </c>
      <c r="F66">
        <f>('28820'!G66-'28820'!G$302)/'28820'!G$303</f>
        <v>-0.97646567339030654</v>
      </c>
      <c r="G66">
        <f>('28820'!H66-'28820'!H$302)/'28820'!H$303</f>
        <v>-0.31203682526717696</v>
      </c>
      <c r="H66">
        <f>('28820'!I66-'28820'!I$302)/'28820'!I$303</f>
        <v>-1.0396774635403794</v>
      </c>
      <c r="I66">
        <f>('28820'!J66-'28820'!J$302)/'28820'!J$303</f>
        <v>-0.48008433151967417</v>
      </c>
      <c r="J66">
        <f>('28820'!K66-'28820'!K$302)/'28820'!K$303</f>
        <v>0.86247704893470034</v>
      </c>
      <c r="K66">
        <f>('28820'!L66-'28820'!L$302)/'28820'!L$303</f>
        <v>-0.72275530604196214</v>
      </c>
      <c r="L66">
        <f>('28820'!M66-'28820'!M$302)/'28820'!M$303</f>
        <v>0.98672709272114434</v>
      </c>
      <c r="M66">
        <f>('28820'!N66-'28820'!N$302)/'28820'!N$303</f>
        <v>-1.4580966748637865</v>
      </c>
      <c r="N66">
        <f>('28820'!O66-'28820'!O$302)/'28820'!O$303</f>
        <v>0.66000707016919791</v>
      </c>
      <c r="O66">
        <f>('28820'!P66-'28820'!P$302)/'28820'!P$303</f>
        <v>-0.41955125121233505</v>
      </c>
      <c r="P66">
        <f>('28820'!Q66-'28820'!Q$302)/'28820'!Q$303</f>
        <v>0.29687639384150749</v>
      </c>
      <c r="Q66">
        <f>('28820'!T66-'28820'!T$302)/'28820'!T$303</f>
        <v>-0.10050311300414506</v>
      </c>
      <c r="R66">
        <f>('28820'!U66-'28820'!U$302)/'28820'!U$303</f>
        <v>-0.373819121046849</v>
      </c>
      <c r="S66">
        <f>('28820'!W66-'28820'!W$302)/'28820'!W$303</f>
        <v>0.88724370887361093</v>
      </c>
      <c r="T66">
        <f>('28820'!X66-'28820'!X$302)/'28820'!X$303</f>
        <v>0.55454292671483507</v>
      </c>
      <c r="U66">
        <f>('28820'!Y66-'28820'!Y$302)/'28820'!Y$303</f>
        <v>0.77569612155040202</v>
      </c>
      <c r="V66">
        <f>('28820'!Z66-'28820'!Z$302)/'28820'!Z$303</f>
        <v>0.54697077419854634</v>
      </c>
      <c r="W66">
        <f>('28820'!AA66-'28820'!AA$302)/'28820'!AA$303</f>
        <v>-1.4192206975785338</v>
      </c>
      <c r="X66">
        <f>('28820'!AB66-'28820'!AB$302)/'28820'!AB$303</f>
        <v>0.38760880248515672</v>
      </c>
      <c r="Y66">
        <f>('28820'!AC66-'28820'!AC$302)/'28820'!AC$303</f>
        <v>-6.8202854477886973E-2</v>
      </c>
      <c r="Z66">
        <f>('28820'!AD66-'28820'!AD$302)/'28820'!AD$303</f>
        <v>0.80118406018335198</v>
      </c>
      <c r="AA66">
        <f>('28820'!AE66-'28820'!AE$302)/'28820'!AE$303</f>
        <v>0.14741667161472746</v>
      </c>
      <c r="AB66">
        <f>('28820'!AF66-'28820'!AF$302)/'28820'!AF$303</f>
        <v>-1.5444591832611576</v>
      </c>
      <c r="AC66">
        <f>('28820'!AG66-'28820'!AG$302)/'28820'!AG$303</f>
        <v>-1.0360059691225429</v>
      </c>
      <c r="AD66">
        <f>('28820'!AH66-'28820'!AH$302)/'28820'!AH$303</f>
        <v>1.0168877332424755</v>
      </c>
      <c r="AE66">
        <f>('28820'!AI66-'28820'!AI$302)/'28820'!AI$303</f>
        <v>-0.47680028109359562</v>
      </c>
      <c r="AF66">
        <f>('28820'!AJ66-'28820'!AJ$302)/'28820'!AJ$303</f>
        <v>0.50324994240411502</v>
      </c>
      <c r="AG66">
        <f>('28820'!AK66-'28820'!AK$302)/'28820'!AK$303</f>
        <v>0.72664835508747805</v>
      </c>
      <c r="AH66">
        <f>('28820'!AL66-'28820'!AL$302)/'28820'!AL$303</f>
        <v>-1.0887835173351792</v>
      </c>
      <c r="AI66">
        <f>('28820'!AM66-'28820'!AM$302)/'28820'!AM$303</f>
        <v>-0.96571267907629788</v>
      </c>
      <c r="AJ66">
        <f>('28820'!AN66-'28820'!AN$302)/'28820'!AN$303</f>
        <v>1.0752356063473163</v>
      </c>
      <c r="AK66">
        <f>('28820'!AO66-'28820'!AO$302)/'28820'!AO$303</f>
        <v>-0.37769145324705133</v>
      </c>
      <c r="AL66">
        <f>('28820'!AP66-'28820'!AP$302)/'28820'!AP$303</f>
        <v>6.5686841156649741E-3</v>
      </c>
      <c r="AM66">
        <f>IF('28820'!AQ66&lt;15,1,0)</f>
        <v>0</v>
      </c>
    </row>
    <row r="67" spans="1:39">
      <c r="A67">
        <f>('28820'!B67-'28820'!B$302)/'28820'!B$303</f>
        <v>0.49460268460757284</v>
      </c>
      <c r="B67">
        <f>('28820'!C67-'28820'!C$302)/'28820'!C$303</f>
        <v>3.7198843224503016E-2</v>
      </c>
      <c r="C67">
        <f>('28820'!D67-'28820'!D$302)/'28820'!D$303</f>
        <v>0.45550126429359455</v>
      </c>
      <c r="D67">
        <f>('28820'!E67-'28820'!E$302)/'28820'!E$303</f>
        <v>-0.67511770462606235</v>
      </c>
      <c r="E67">
        <f>('28820'!F67-'28820'!F$302)/'28820'!F$303</f>
        <v>0.71362175545974138</v>
      </c>
      <c r="F67">
        <f>('28820'!G67-'28820'!G$302)/'28820'!G$303</f>
        <v>0.63868493125004233</v>
      </c>
      <c r="G67">
        <f>('28820'!H67-'28820'!H$302)/'28820'!H$303</f>
        <v>0.10804507146741371</v>
      </c>
      <c r="H67">
        <f>('28820'!I67-'28820'!I$302)/'28820'!I$303</f>
        <v>0.71457622987570879</v>
      </c>
      <c r="I67">
        <f>('28820'!J67-'28820'!J$302)/'28820'!J$303</f>
        <v>-0.15629684518787726</v>
      </c>
      <c r="J67">
        <f>('28820'!K67-'28820'!K$302)/'28820'!K$303</f>
        <v>-0.34097929841603997</v>
      </c>
      <c r="K67">
        <f>('28820'!L67-'28820'!L$302)/'28820'!L$303</f>
        <v>1.1912974717917391</v>
      </c>
      <c r="L67">
        <f>('28820'!M67-'28820'!M$302)/'28820'!M$303</f>
        <v>-1.2112436975893144</v>
      </c>
      <c r="M67">
        <f>('28820'!N67-'28820'!N$302)/'28820'!N$303</f>
        <v>1.3256705034268821</v>
      </c>
      <c r="N67">
        <f>('28820'!O67-'28820'!O$302)/'28820'!O$303</f>
        <v>-0.41789392382570167</v>
      </c>
      <c r="O67">
        <f>('28820'!P67-'28820'!P$302)/'28820'!P$303</f>
        <v>0.47580372188500869</v>
      </c>
      <c r="P67">
        <f>('28820'!Q67-'28820'!Q$302)/'28820'!Q$303</f>
        <v>0.44531459076226254</v>
      </c>
      <c r="Q67">
        <f>('28820'!T67-'28820'!T$302)/'28820'!T$303</f>
        <v>-0.29269009208357122</v>
      </c>
      <c r="R67">
        <f>('28820'!U67-'28820'!U$302)/'28820'!U$303</f>
        <v>0.47900016651248856</v>
      </c>
      <c r="S67">
        <f>('28820'!W67-'28820'!W$302)/'28820'!W$303</f>
        <v>0.59761028921954729</v>
      </c>
      <c r="T67">
        <f>('28820'!X67-'28820'!X$302)/'28820'!X$303</f>
        <v>-0.85217147947691785</v>
      </c>
      <c r="U67">
        <f>('28820'!Y67-'28820'!Y$302)/'28820'!Y$303</f>
        <v>1.765946489487058</v>
      </c>
      <c r="V67">
        <f>('28820'!Z67-'28820'!Z$302)/'28820'!Z$303</f>
        <v>-0.71526947395193374</v>
      </c>
      <c r="W67">
        <f>('28820'!AA67-'28820'!AA$302)/'28820'!AA$303</f>
        <v>-1.1164118312226585</v>
      </c>
      <c r="X67">
        <f>('28820'!AB67-'28820'!AB$302)/'28820'!AB$303</f>
        <v>1.0042697875164313</v>
      </c>
      <c r="Y67">
        <f>('28820'!AC67-'28820'!AC$302)/'28820'!AC$303</f>
        <v>-0.23659588004074641</v>
      </c>
      <c r="Z67">
        <f>('28820'!AD67-'28820'!AD$302)/'28820'!AD$303</f>
        <v>1.2213854903494581</v>
      </c>
      <c r="AA67">
        <f>('28820'!AE67-'28820'!AE$302)/'28820'!AE$303</f>
        <v>-0.26784155828590422</v>
      </c>
      <c r="AB67">
        <f>('28820'!AF67-'28820'!AF$302)/'28820'!AF$303</f>
        <v>-0.9528653920551502</v>
      </c>
      <c r="AC67">
        <f>('28820'!AG67-'28820'!AG$302)/'28820'!AG$303</f>
        <v>-0.1536981749861609</v>
      </c>
      <c r="AD67">
        <f>('28820'!AH67-'28820'!AH$302)/'28820'!AH$303</f>
        <v>-1.1207958200408894</v>
      </c>
      <c r="AE67">
        <f>('28820'!AI67-'28820'!AI$302)/'28820'!AI$303</f>
        <v>-1.1407208686432113</v>
      </c>
      <c r="AF67">
        <f>('28820'!AJ67-'28820'!AJ$302)/'28820'!AJ$303</f>
        <v>-0.49504920000633923</v>
      </c>
      <c r="AG67">
        <f>('28820'!AK67-'28820'!AK$302)/'28820'!AK$303</f>
        <v>-2.1629396736451021</v>
      </c>
      <c r="AH67">
        <f>('28820'!AL67-'28820'!AL$302)/'28820'!AL$303</f>
        <v>-0.54127399611620997</v>
      </c>
      <c r="AI67">
        <f>('28820'!AM67-'28820'!AM$302)/'28820'!AM$303</f>
        <v>0.96700115496566119</v>
      </c>
      <c r="AJ67">
        <f>('28820'!AN67-'28820'!AN$302)/'28820'!AN$303</f>
        <v>-1.0477310850871924</v>
      </c>
      <c r="AK67">
        <f>('28820'!AO67-'28820'!AO$302)/'28820'!AO$303</f>
        <v>1.5982619025434235</v>
      </c>
      <c r="AL67">
        <f>('28820'!AP67-'28820'!AP$302)/'28820'!AP$303</f>
        <v>6.5686841156649741E-3</v>
      </c>
      <c r="AM67">
        <f>IF('28820'!AQ67&lt;15,1,0)</f>
        <v>1</v>
      </c>
    </row>
    <row r="68" spans="1:39">
      <c r="A68">
        <f>('28820'!B68-'28820'!B$302)/'28820'!B$303</f>
        <v>-0.10293212289836015</v>
      </c>
      <c r="B68">
        <f>('28820'!C68-'28820'!C$302)/'28820'!C$303</f>
        <v>-0.1647484882597039</v>
      </c>
      <c r="C68">
        <f>('28820'!D68-'28820'!D$302)/'28820'!D$303</f>
        <v>-4.298096531017484E-2</v>
      </c>
      <c r="D68">
        <f>('28820'!E68-'28820'!E$302)/'28820'!E$303</f>
        <v>-0.16368673086184754</v>
      </c>
      <c r="E68">
        <f>('28820'!F68-'28820'!F$302)/'28820'!F$303</f>
        <v>0.59949583768359227</v>
      </c>
      <c r="F68">
        <f>('28820'!G68-'28820'!G$302)/'28820'!G$303</f>
        <v>-0.14458153873766685</v>
      </c>
      <c r="G68">
        <f>('28820'!H68-'28820'!H$302)/'28820'!H$303</f>
        <v>-0.12769503834987331</v>
      </c>
      <c r="H68">
        <f>('28820'!I68-'28820'!I$302)/'28820'!I$303</f>
        <v>0.59999669956072876</v>
      </c>
      <c r="I68">
        <f>('28820'!J68-'28820'!J$302)/'28820'!J$303</f>
        <v>-0.48008433151967417</v>
      </c>
      <c r="J68">
        <f>('28820'!K68-'28820'!K$302)/'28820'!K$303</f>
        <v>0.86247704893470034</v>
      </c>
      <c r="K68">
        <f>('28820'!L68-'28820'!L$302)/'28820'!L$303</f>
        <v>-0.31878436800670862</v>
      </c>
      <c r="L68">
        <f>('28820'!M68-'28820'!M$302)/'28820'!M$303</f>
        <v>0.27032002702689673</v>
      </c>
      <c r="M68">
        <f>('28820'!N68-'28820'!N$302)/'28820'!N$303</f>
        <v>-7.1848241949809766E-2</v>
      </c>
      <c r="N68">
        <f>('28820'!O68-'28820'!O$302)/'28820'!O$303</f>
        <v>1.2404152977049083</v>
      </c>
      <c r="O68">
        <f>('28820'!P68-'28820'!P$302)/'28820'!P$303</f>
        <v>6.2127057099526643E-2</v>
      </c>
      <c r="P68">
        <f>('28820'!Q68-'28820'!Q$302)/'28820'!Q$303</f>
        <v>-0.74219098460377519</v>
      </c>
      <c r="Q68">
        <f>('28820'!T68-'28820'!T$302)/'28820'!T$303</f>
        <v>0.87324424766494857</v>
      </c>
      <c r="R68">
        <f>('28820'!U68-'28820'!U$302)/'28820'!U$303</f>
        <v>-0.373819121046849</v>
      </c>
      <c r="S68">
        <f>('28820'!W68-'28820'!W$302)/'28820'!W$303</f>
        <v>-1.1401902287048293</v>
      </c>
      <c r="T68">
        <f>('28820'!X68-'28820'!X$302)/'28820'!X$303</f>
        <v>-0.85669253209955754</v>
      </c>
      <c r="U68">
        <f>('28820'!Y68-'28820'!Y$302)/'28820'!Y$303</f>
        <v>-0.21455424638625381</v>
      </c>
      <c r="V68">
        <f>('28820'!Z68-'28820'!Z$302)/'28820'!Z$303</f>
        <v>1.8092110223490292</v>
      </c>
      <c r="W68">
        <f>('28820'!AA68-'28820'!AA$302)/'28820'!AA$303</f>
        <v>-0.81360296486678352</v>
      </c>
      <c r="X68">
        <f>('28820'!AB68-'28820'!AB$302)/'28820'!AB$303</f>
        <v>3.0644780784163728</v>
      </c>
      <c r="Y68">
        <f>('28820'!AC68-'28820'!AC$302)/'28820'!AC$303</f>
        <v>-0.4049889056036059</v>
      </c>
      <c r="Z68">
        <f>('28820'!AD68-'28820'!AD$302)/'28820'!AD$303</f>
        <v>0.38098263001724586</v>
      </c>
      <c r="AA68">
        <f>('28820'!AE68-'28820'!AE$302)/'28820'!AE$303</f>
        <v>-0.6830997881865345</v>
      </c>
      <c r="AB68">
        <f>('28820'!AF68-'28820'!AF$302)/'28820'!AF$303</f>
        <v>-0.36220766697446816</v>
      </c>
      <c r="AC68">
        <f>('28820'!AG68-'28820'!AG$302)/'28820'!AG$303</f>
        <v>-0.61952346078110931</v>
      </c>
      <c r="AD68">
        <f>('28820'!AH68-'28820'!AH$302)/'28820'!AH$303</f>
        <v>-0.26878352076088585</v>
      </c>
      <c r="AE68">
        <f>('28820'!AI68-'28820'!AI$302)/'28820'!AI$303</f>
        <v>-0.36971631535978666</v>
      </c>
      <c r="AF68">
        <f>('28820'!AJ68-'28820'!AJ$302)/'28820'!AJ$303</f>
        <v>-1.4933483424167924</v>
      </c>
      <c r="AG68">
        <f>('28820'!AK68-'28820'!AK$302)/'28820'!AK$303</f>
        <v>-0.82775072243763426</v>
      </c>
      <c r="AH68">
        <f>('28820'!AL68-'28820'!AL$302)/'28820'!AL$303</f>
        <v>5.3230092339815664E-4</v>
      </c>
      <c r="AI68">
        <f>('28820'!AM68-'28820'!AM$302)/'28820'!AM$303</f>
        <v>1.4308524751357319</v>
      </c>
      <c r="AJ68">
        <f>('28820'!AN68-'28820'!AN$302)/'28820'!AN$303</f>
        <v>-0.11344073286546937</v>
      </c>
      <c r="AK68">
        <f>('28820'!AO68-'28820'!AO$302)/'28820'!AO$303</f>
        <v>-0.48706156519117411</v>
      </c>
      <c r="AL68">
        <f>('28820'!AP68-'28820'!AP$302)/'28820'!AP$303</f>
        <v>-0.9787339331918633</v>
      </c>
      <c r="AM68">
        <f>IF('28820'!AQ68&lt;15,1,0)</f>
        <v>0</v>
      </c>
    </row>
    <row r="69" spans="1:39">
      <c r="A69">
        <f>('28820'!B69-'28820'!B$302)/'28820'!B$303</f>
        <v>-1.0236494331667989</v>
      </c>
      <c r="B69">
        <f>('28820'!C69-'28820'!C$302)/'28820'!C$303</f>
        <v>-0.33238648815842203</v>
      </c>
      <c r="C69">
        <f>('28820'!D69-'28820'!D$302)/'28820'!D$303</f>
        <v>-0.80145126859387827</v>
      </c>
      <c r="D69">
        <f>('28820'!E69-'28820'!E$302)/'28820'!E$303</f>
        <v>1.2036761846898139</v>
      </c>
      <c r="E69">
        <f>('28820'!F69-'28820'!F$302)/'28820'!F$303</f>
        <v>-1.2493440302900232</v>
      </c>
      <c r="F69">
        <f>('28820'!G69-'28820'!G$302)/'28820'!G$303</f>
        <v>-0.1907520055167794</v>
      </c>
      <c r="G69">
        <f>('28820'!H69-'28820'!H$302)/'28820'!H$303</f>
        <v>-0.16296166725119796</v>
      </c>
      <c r="H69">
        <f>('28820'!I69-'28820'!I$302)/'28820'!I$303</f>
        <v>-1.2487965186690348</v>
      </c>
      <c r="I69">
        <f>('28820'!J69-'28820'!J$302)/'28820'!J$303</f>
        <v>-0.48008433151967417</v>
      </c>
      <c r="J69">
        <f>('28820'!K69-'28820'!K$302)/'28820'!K$303</f>
        <v>0.41118091867817336</v>
      </c>
      <c r="K69">
        <f>('28820'!L69-'28820'!L$302)/'28820'!L$303</f>
        <v>-0.72275530604196214</v>
      </c>
      <c r="L69">
        <f>('28820'!M69-'28820'!M$302)/'28820'!M$303</f>
        <v>0.84895650316455828</v>
      </c>
      <c r="M69">
        <f>('28820'!N69-'28820'!N$302)/'28820'!N$303</f>
        <v>1.3256705034268821</v>
      </c>
      <c r="N69">
        <f>('28820'!O69-'28820'!O$302)/'28820'!O$303</f>
        <v>-1.1917715605399772</v>
      </c>
      <c r="O69">
        <f>('28820'!P69-'28820'!P$302)/'28820'!P$303</f>
        <v>-0.3458828040587576</v>
      </c>
      <c r="P69">
        <f>('28820'!Q69-'28820'!Q$302)/'28820'!Q$303</f>
        <v>1.0390673784452802</v>
      </c>
      <c r="Q69">
        <f>('28820'!T69-'28820'!T$302)/'28820'!T$303</f>
        <v>0.68105726858552207</v>
      </c>
      <c r="R69">
        <f>('28820'!U69-'28820'!U$302)/'28820'!U$303</f>
        <v>5.2590522732820937E-2</v>
      </c>
      <c r="S69">
        <f>('28820'!W69-'28820'!W$302)/'28820'!W$303</f>
        <v>1.8343449911421804E-2</v>
      </c>
      <c r="T69">
        <f>('28820'!X69-'28820'!X$302)/'28820'!X$303</f>
        <v>0.54097976884691723</v>
      </c>
      <c r="U69">
        <f>('28820'!Y69-'28820'!Y$302)/'28820'!Y$303</f>
        <v>-1.2048046143229074</v>
      </c>
      <c r="V69">
        <f>('28820'!Z69-'28820'!Z$302)/'28820'!Z$303</f>
        <v>1.1780908982737877</v>
      </c>
      <c r="W69">
        <f>('28820'!AA69-'28820'!AA$302)/'28820'!AA$303</f>
        <v>-0.51080040177623776</v>
      </c>
      <c r="X69">
        <f>('28820'!AB69-'28820'!AB$302)/'28820'!AB$303</f>
        <v>0.80805947409739254</v>
      </c>
      <c r="Y69">
        <f>('28820'!AC69-'28820'!AC$302)/'28820'!AC$303</f>
        <v>-0.57338193116647351</v>
      </c>
      <c r="Z69">
        <f>('28820'!AD69-'28820'!AD$302)/'28820'!AD$303</f>
        <v>-0.87962166048106938</v>
      </c>
      <c r="AA69">
        <f>('28820'!AE69-'28820'!AE$302)/'28820'!AE$303</f>
        <v>-1.0983580180871662</v>
      </c>
      <c r="AB69">
        <f>('28820'!AF69-'28820'!AF$302)/'28820'!AF$303</f>
        <v>0.2284500581062138</v>
      </c>
      <c r="AC69">
        <f>('28820'!AG69-'28820'!AG$302)/'28820'!AG$303</f>
        <v>-1.0853487465760592</v>
      </c>
      <c r="AD69">
        <f>('28820'!AH69-'28820'!AH$302)/'28820'!AH$303</f>
        <v>-0.91161914776256536</v>
      </c>
      <c r="AE69">
        <f>('28820'!AI69-'28820'!AI$302)/'28820'!AI$303</f>
        <v>0.40396533706698168</v>
      </c>
      <c r="AF69">
        <f>('28820'!AJ69-'28820'!AJ$302)/'28820'!AJ$303</f>
        <v>0.35977975181245647</v>
      </c>
      <c r="AG69">
        <f>('28820'!AK69-'28820'!AK$302)/'28820'!AK$303</f>
        <v>0.52736642207143769</v>
      </c>
      <c r="AH69">
        <f>('28820'!AL69-'28820'!AL$302)/'28820'!AL$303</f>
        <v>0.54804182214236985</v>
      </c>
      <c r="AI69">
        <f>('28820'!AM69-'28820'!AM$302)/'28820'!AM$303</f>
        <v>0.4387260403275251</v>
      </c>
      <c r="AJ69">
        <f>('28820'!AN69-'28820'!AN$302)/'28820'!AN$303</f>
        <v>0.82084961935625356</v>
      </c>
      <c r="AK69">
        <f>('28820'!AO69-'28820'!AO$302)/'28820'!AO$303</f>
        <v>0.13270240249218507</v>
      </c>
      <c r="AL69">
        <f>('28820'!AP69-'28820'!AP$302)/'28820'!AP$303</f>
        <v>6.5686841156649741E-3</v>
      </c>
      <c r="AM69">
        <f>IF('28820'!AQ69&lt;15,1,0)</f>
        <v>0</v>
      </c>
    </row>
    <row r="70" spans="1:39">
      <c r="A70">
        <f>('28820'!B70-'28820'!B$302)/'28820'!B$303</f>
        <v>0.26622383627206775</v>
      </c>
      <c r="B70">
        <f>('28820'!C70-'28820'!C$302)/'28820'!C$303</f>
        <v>-9.091828105042396E-2</v>
      </c>
      <c r="C70">
        <f>('28820'!D70-'28820'!D$302)/'28820'!D$303</f>
        <v>0.35097604780845687</v>
      </c>
      <c r="D70">
        <f>('28820'!E70-'28820'!E$302)/'28820'!E$303</f>
        <v>-0.77487667220035727</v>
      </c>
      <c r="E70">
        <f>('28820'!F70-'28820'!F$302)/'28820'!F$303</f>
        <v>0.79579241625856867</v>
      </c>
      <c r="F70">
        <f>('28820'!G70-'28820'!G$302)/'28820'!G$303</f>
        <v>0.17110698853294681</v>
      </c>
      <c r="G70">
        <f>('28820'!H70-'28820'!H$302)/'28820'!H$303</f>
        <v>9.0397455869589916E-2</v>
      </c>
      <c r="H70">
        <f>('28820'!I70-'28820'!I$302)/'28820'!I$303</f>
        <v>0.79715566028997142</v>
      </c>
      <c r="I70">
        <f>('28820'!J70-'28820'!J$302)/'28820'!J$303</f>
        <v>0.11198421491561157</v>
      </c>
      <c r="J70">
        <f>('28820'!K70-'28820'!K$302)/'28820'!K$303</f>
        <v>0.26074887525933071</v>
      </c>
      <c r="K70">
        <f>('28820'!L70-'28820'!L$302)/'28820'!L$303</f>
        <v>1.040609899667478</v>
      </c>
      <c r="L70">
        <f>('28820'!M70-'28820'!M$302)/'28820'!M$303</f>
        <v>-0.74070414556528175</v>
      </c>
      <c r="M70">
        <f>('28820'!N70-'28820'!N$302)/'28820'!N$303</f>
        <v>-7.1848241949809766E-2</v>
      </c>
      <c r="N70">
        <f>('28820'!O70-'28820'!O$302)/'28820'!O$303</f>
        <v>-0.91538669028487551</v>
      </c>
      <c r="O70">
        <f>('28820'!P70-'28820'!P$302)/'28820'!P$303</f>
        <v>-0.7538926652170419</v>
      </c>
      <c r="P70">
        <f>('28820'!Q70-'28820'!Q$302)/'28820'!Q$303</f>
        <v>-0.14843819692075633</v>
      </c>
      <c r="Q70">
        <f>('28820'!T70-'28820'!T$302)/'28820'!T$303</f>
        <v>0.48566717318810543</v>
      </c>
      <c r="R70">
        <f>('28820'!U70-'28820'!U$302)/'28820'!U$303</f>
        <v>-0.80022876482651661</v>
      </c>
      <c r="S70">
        <f>('28820'!W70-'28820'!W$302)/'28820'!W$303</f>
        <v>-0.27128996974264019</v>
      </c>
      <c r="T70">
        <f>('28820'!X70-'28820'!X$302)/'28820'!X$303</f>
        <v>0.53645871622427743</v>
      </c>
      <c r="U70">
        <f>('28820'!Y70-'28820'!Y$302)/'28820'!Y$303</f>
        <v>-0.21455424638625381</v>
      </c>
      <c r="V70">
        <f>('28820'!Z70-'28820'!Z$302)/'28820'!Z$303</f>
        <v>-0.71526947395193374</v>
      </c>
      <c r="W70">
        <f>('28820'!AA70-'28820'!AA$302)/'28820'!AA$303</f>
        <v>-0.20799153542036272</v>
      </c>
      <c r="X70">
        <f>('28820'!AB70-'28820'!AB$302)/'28820'!AB$303</f>
        <v>-1.8826846739999934E-2</v>
      </c>
      <c r="Y70">
        <f>('28820'!AC70-'28820'!AC$302)/'28820'!AC$303</f>
        <v>2.0680214915972419</v>
      </c>
      <c r="Z70">
        <f>('28820'!AD70-'28820'!AD$302)/'28820'!AD$303</f>
        <v>1.2213854903494581</v>
      </c>
      <c r="AA70">
        <f>('28820'!AE70-'28820'!AE$302)/'28820'!AE$303</f>
        <v>-1.5136162479877979</v>
      </c>
      <c r="AB70">
        <f>('28820'!AF70-'28820'!AF$302)/'28820'!AF$303</f>
        <v>0.81910778318689581</v>
      </c>
      <c r="AC70">
        <f>('28820'!AG70-'28820'!AG$302)/'28820'!AG$303</f>
        <v>-0.20304268170222087</v>
      </c>
      <c r="AD70">
        <f>('28820'!AH70-'28820'!AH$302)/'28820'!AH$303</f>
        <v>-1.554454774764245</v>
      </c>
      <c r="AE70">
        <f>('28820'!AI70-'28820'!AI$302)/'28820'!AI$303</f>
        <v>1.1749698903504062</v>
      </c>
      <c r="AF70">
        <f>('28820'!AJ70-'28820'!AJ$302)/'28820'!AJ$303</f>
        <v>-2.0641474061788325</v>
      </c>
      <c r="AG70">
        <f>('28820'!AK70-'28820'!AK$302)/'28820'!AK$303</f>
        <v>0.44765364886502157</v>
      </c>
      <c r="AH70">
        <f>('28820'!AL70-'28820'!AL$302)/'28820'!AL$303</f>
        <v>-0.36447404655591636</v>
      </c>
      <c r="AI70">
        <f>('28820'!AM70-'28820'!AM$302)/'28820'!AM$303</f>
        <v>-0.55340039448068024</v>
      </c>
      <c r="AJ70">
        <f>('28820'!AN70-'28820'!AN$302)/'28820'!AN$303</f>
        <v>0.22882404963159714</v>
      </c>
      <c r="AK70">
        <f>('28820'!AO70-'28820'!AO$302)/'28820'!AO$303</f>
        <v>2.1086557582826599</v>
      </c>
      <c r="AL70">
        <f>('28820'!AP70-'28820'!AP$302)/'28820'!AP$303</f>
        <v>6.5686841156649741E-3</v>
      </c>
      <c r="AM70">
        <f>IF('28820'!AQ70&lt;15,1,0)</f>
        <v>0</v>
      </c>
    </row>
    <row r="71" spans="1:39">
      <c r="A71">
        <f>('28820'!B71-'28820'!B$302)/'28820'!B$303</f>
        <v>-0.86168982729067778</v>
      </c>
      <c r="B71">
        <f>('28820'!C71-'28820'!C$302)/'28820'!C$303</f>
        <v>-0.36452434306128501</v>
      </c>
      <c r="C71">
        <f>('28820'!D71-'28820'!D$302)/'28820'!D$303</f>
        <v>-0.63627198282440711</v>
      </c>
      <c r="D71">
        <f>('28820'!E71-'28820'!E$302)/'28820'!E$303</f>
        <v>-0.2581252201655127</v>
      </c>
      <c r="E71">
        <f>('28820'!F71-'28820'!F$302)/'28820'!F$303</f>
        <v>-0.84305576300693252</v>
      </c>
      <c r="F71">
        <f>('28820'!G71-'28820'!G$302)/'28820'!G$303</f>
        <v>-0.52667070197682786</v>
      </c>
      <c r="G71">
        <f>('28820'!H71-'28820'!H$302)/'28820'!H$303</f>
        <v>-0.25097092688572725</v>
      </c>
      <c r="H71">
        <f>('28820'!I71-'28820'!I$302)/'28820'!I$303</f>
        <v>-0.84110337713792316</v>
      </c>
      <c r="I71">
        <f>('28820'!J71-'28820'!J$302)/'28820'!J$303</f>
        <v>-0.48008433151967417</v>
      </c>
      <c r="J71">
        <f>('28820'!K71-'28820'!K$302)/'28820'!K$303</f>
        <v>0.7120450055158577</v>
      </c>
      <c r="K71">
        <f>('28820'!L71-'28820'!L$302)/'28820'!L$303</f>
        <v>-0.72275530604196214</v>
      </c>
      <c r="L71">
        <f>('28820'!M71-'28820'!M$302)/'28820'!M$303</f>
        <v>0.9888466402527839</v>
      </c>
      <c r="M71">
        <f>('28820'!N71-'28820'!N$302)/'28820'!N$303</f>
        <v>-7.7483398181167396E-2</v>
      </c>
      <c r="N71">
        <f>('28820'!O71-'28820'!O$302)/'28820'!O$303</f>
        <v>-0.61136333300426671</v>
      </c>
      <c r="O71">
        <f>('28820'!P71-'28820'!P$302)/'28820'!P$303</f>
        <v>-1.1619025263753262</v>
      </c>
      <c r="P71">
        <f>('28820'!Q71-'28820'!Q$302)/'28820'!Q$303</f>
        <v>-1.4843819692075477</v>
      </c>
      <c r="Q71">
        <f>('28820'!T71-'28820'!T$302)/'28820'!T$303</f>
        <v>0.29348019410867893</v>
      </c>
      <c r="R71">
        <f>('28820'!U71-'28820'!U$302)/'28820'!U$303</f>
        <v>2.6110483854108337</v>
      </c>
      <c r="S71">
        <f>('28820'!W71-'28820'!W$302)/'28820'!W$303</f>
        <v>-0.56092338939670372</v>
      </c>
      <c r="T71">
        <f>('28820'!X71-'28820'!X$302)/'28820'!X$303</f>
        <v>0.53193766360163774</v>
      </c>
      <c r="U71">
        <f>('28820'!Y71-'28820'!Y$302)/'28820'!Y$303</f>
        <v>-0.21455424638625381</v>
      </c>
      <c r="V71">
        <f>('28820'!Z71-'28820'!Z$302)/'28820'!Z$303</f>
        <v>-0.71526947395193374</v>
      </c>
      <c r="W71">
        <f>('28820'!AA71-'28820'!AA$302)/'28820'!AA$303</f>
        <v>1.4814348508445669</v>
      </c>
      <c r="X71">
        <f>('28820'!AB71-'28820'!AB$302)/'28820'!AB$303</f>
        <v>-0.84571316757739234</v>
      </c>
      <c r="Y71">
        <f>('28820'!AC71-'28820'!AC$302)/'28820'!AC$303</f>
        <v>0.4947302418710951</v>
      </c>
      <c r="Z71">
        <f>('28820'!AD71-'28820'!AD$302)/'28820'!AD$303</f>
        <v>0.38098263001724586</v>
      </c>
      <c r="AA71">
        <f>('28820'!AE71-'28820'!AE$302)/'28820'!AE$303</f>
        <v>0.77030401646567503</v>
      </c>
      <c r="AB71">
        <f>('28820'!AF71-'28820'!AF$302)/'28820'!AF$303</f>
        <v>1.4097655082675777</v>
      </c>
      <c r="AC71">
        <f>('28820'!AG71-'28820'!AG$302)/'28820'!AG$303</f>
        <v>-2.0170010474285012</v>
      </c>
      <c r="AD71">
        <f>('28820'!AH71-'28820'!AH$302)/'28820'!AH$303</f>
        <v>2.2770496369679907</v>
      </c>
      <c r="AE71">
        <f>('28820'!AI71-'28820'!AI$302)/'28820'!AI$303</f>
        <v>0.51372640194413677</v>
      </c>
      <c r="AF71">
        <f>('28820'!AJ71-'28820'!AJ$302)/'28820'!AJ$303</f>
        <v>1.2147799091092848</v>
      </c>
      <c r="AG71">
        <f>('28820'!AK71-'28820'!AK$302)/'28820'!AK$303</f>
        <v>0.38786906896021173</v>
      </c>
      <c r="AH71">
        <f>('28820'!AL71-'28820'!AL$302)/'28820'!AL$303</f>
        <v>0.18303547466305539</v>
      </c>
      <c r="AI71">
        <f>('28820'!AM71-'28820'!AM$302)/'28820'!AM$303</f>
        <v>-7.6664315416996434E-2</v>
      </c>
      <c r="AJ71">
        <f>('28820'!AN71-'28820'!AN$302)/'28820'!AN$303</f>
        <v>1.1584892020898463</v>
      </c>
      <c r="AK71">
        <f>('28820'!AO71-'28820'!AO$302)/'28820'!AO$303</f>
        <v>1.375876008257042</v>
      </c>
      <c r="AL71">
        <f>('28820'!AP71-'28820'!AP$302)/'28820'!AP$303</f>
        <v>6.5686841156649741E-3</v>
      </c>
      <c r="AM71">
        <f>IF('28820'!AQ71&lt;15,1,0)</f>
        <v>0</v>
      </c>
    </row>
    <row r="72" spans="1:39">
      <c r="A72">
        <f>('28820'!B72-'28820'!B$302)/'28820'!B$303</f>
        <v>1.1723026919903037</v>
      </c>
      <c r="B72">
        <f>('28820'!C72-'28820'!C$302)/'28820'!C$303</f>
        <v>0.16531596749943001</v>
      </c>
      <c r="C72">
        <f>('28820'!D72-'28820'!D$302)/'28820'!D$303</f>
        <v>0.86712451118436207</v>
      </c>
      <c r="D72">
        <f>('28820'!E72-'28820'!E$302)/'28820'!E$303</f>
        <v>-0.26743605713911356</v>
      </c>
      <c r="E72">
        <f>('28820'!F72-'28820'!F$302)/'28820'!F$303</f>
        <v>1.5444584368701071</v>
      </c>
      <c r="F72">
        <f>('28820'!G72-'28820'!G$302)/'28820'!G$303</f>
        <v>0.44959810793911653</v>
      </c>
      <c r="G72">
        <f>('28820'!H72-'28820'!H$302)/'28820'!H$303</f>
        <v>9.1655956819839832E-2</v>
      </c>
      <c r="H72">
        <f>('28820'!I72-'28820'!I$302)/'28820'!I$303</f>
        <v>1.5444789633921807</v>
      </c>
      <c r="I72">
        <f>('28820'!J72-'28820'!J$302)/'28820'!J$303</f>
        <v>2.3877476902762411</v>
      </c>
      <c r="J72">
        <f>('28820'!K72-'28820'!K$302)/'28820'!K$303</f>
        <v>-0.49141134183488211</v>
      </c>
      <c r="K72">
        <f>('28820'!L72-'28820'!L$302)/'28820'!L$303</f>
        <v>1.4638175490377436</v>
      </c>
      <c r="L72">
        <f>('28820'!M72-'28820'!M$302)/'28820'!M$303</f>
        <v>-0.38673970778143729</v>
      </c>
      <c r="M72">
        <f>('28820'!N72-'28820'!N$302)/'28820'!N$303</f>
        <v>-7.7483398181167396E-2</v>
      </c>
      <c r="N72">
        <f>('28820'!O72-'28820'!O$302)/'28820'!O$303</f>
        <v>1.0469458885263432</v>
      </c>
      <c r="O72">
        <f>('28820'!P72-'28820'!P$302)/'28820'!P$303</f>
        <v>-1.5699123875336103</v>
      </c>
      <c r="P72">
        <f>('28820'!Q72-'28820'!Q$302)/'28820'!Q$303</f>
        <v>0.29687639384150749</v>
      </c>
      <c r="Q72">
        <f>('28820'!T72-'28820'!T$302)/'28820'!T$303</f>
        <v>1.4594145338571991</v>
      </c>
      <c r="R72">
        <f>('28820'!U72-'28820'!U$302)/'28820'!U$303</f>
        <v>0.47900016651248856</v>
      </c>
      <c r="S72">
        <f>('28820'!W72-'28820'!W$302)/'28820'!W$303</f>
        <v>-0.85055680905076569</v>
      </c>
      <c r="T72">
        <f>('28820'!X72-'28820'!X$302)/'28820'!X$303</f>
        <v>-2.2769700961592281</v>
      </c>
      <c r="U72">
        <f>('28820'!Y72-'28820'!Y$302)/'28820'!Y$303</f>
        <v>1.765946489487058</v>
      </c>
      <c r="V72">
        <f>('28820'!Z72-'28820'!Z$302)/'28820'!Z$303</f>
        <v>-0.71526947395193374</v>
      </c>
      <c r="W72">
        <f>('28820'!AA72-'28820'!AA$302)/'28820'!AA$303</f>
        <v>-0.98899132261766143</v>
      </c>
      <c r="X72">
        <f>('28820'!AB72-'28820'!AB$302)/'28820'!AB$303</f>
        <v>-1.6725994884147786</v>
      </c>
      <c r="Y72">
        <f>('28820'!AC72-'28820'!AC$302)/'28820'!AC$303</f>
        <v>0.32634171218396912</v>
      </c>
      <c r="Z72">
        <f>('28820'!AD72-'28820'!AD$302)/'28820'!AD$303</f>
        <v>-0.45942023031496337</v>
      </c>
      <c r="AA72">
        <f>('28820'!AE72-'28820'!AE$302)/'28820'!AE$303</f>
        <v>0.35504578656504332</v>
      </c>
      <c r="AB72">
        <f>('28820'!AF72-'28820'!AF$302)/'28820'!AF$303</f>
        <v>2.0004232333482599</v>
      </c>
      <c r="AC72">
        <f>('28820'!AG72-'28820'!AG$302)/'28820'!AG$303</f>
        <v>1.561572906570543</v>
      </c>
      <c r="AD72">
        <f>('28820'!AH72-'28820'!AH$302)/'28820'!AH$303</f>
        <v>0.1444679537401963</v>
      </c>
      <c r="AE72">
        <f>('28820'!AI72-'28820'!AI$302)/'28820'!AI$303</f>
        <v>-0.15019418560547887</v>
      </c>
      <c r="AF72">
        <f>('28820'!AJ72-'28820'!AJ$302)/'28820'!AJ$303</f>
        <v>-1.2093184543600368</v>
      </c>
      <c r="AG72">
        <f>('28820'!AK72-'28820'!AK$302)/'28820'!AK$303</f>
        <v>0.30815629575379555</v>
      </c>
      <c r="AH72">
        <f>('28820'!AL72-'28820'!AL$302)/'28820'!AL$303</f>
        <v>-0.72948039403523079</v>
      </c>
      <c r="AI72">
        <f>('28820'!AM72-'28820'!AM$302)/'28820'!AM$303</f>
        <v>1.8560495186249635</v>
      </c>
      <c r="AJ72">
        <f>('28820'!AN72-'28820'!AN$302)/'28820'!AN$303</f>
        <v>0.56646363236518971</v>
      </c>
      <c r="AK72">
        <f>('28820'!AO72-'28820'!AO$302)/'28820'!AO$303</f>
        <v>0.64674192862955993</v>
      </c>
      <c r="AL72">
        <f>('28820'!AP72-'28820'!AP$302)/'28820'!AP$303</f>
        <v>0.99187130142318247</v>
      </c>
      <c r="AM72">
        <f>IF('28820'!AQ72&lt;15,1,0)</f>
        <v>1</v>
      </c>
    </row>
    <row r="73" spans="1:39">
      <c r="A73">
        <f>('28820'!B73-'28820'!B$302)/'28820'!B$303</f>
        <v>0.76353243579342434</v>
      </c>
      <c r="B73">
        <f>('28820'!C73-'28820'!C$302)/'28820'!C$303</f>
        <v>0.25651798816971699</v>
      </c>
      <c r="C73">
        <f>('28820'!D73-'28820'!D$302)/'28820'!D$303</f>
        <v>0.78026552847136033</v>
      </c>
      <c r="D73">
        <f>('28820'!E73-'28820'!E$302)/'28820'!E$303</f>
        <v>-1.8788759133558812</v>
      </c>
      <c r="E73">
        <f>('28820'!F73-'28820'!F$302)/'28820'!F$303</f>
        <v>1.2386009772300273</v>
      </c>
      <c r="F73">
        <f>('28820'!G73-'28820'!G$302)/'28820'!G$303</f>
        <v>1.1315505854539298</v>
      </c>
      <c r="G73">
        <f>('28820'!H73-'28820'!H$302)/'28820'!H$303</f>
        <v>0.2752826863790469</v>
      </c>
      <c r="H73">
        <f>('28820'!I73-'28820'!I$302)/'28820'!I$303</f>
        <v>1.2367576032912713</v>
      </c>
      <c r="I73">
        <f>('28820'!J73-'28820'!J$302)/'28820'!J$303</f>
        <v>2.7485394607602434</v>
      </c>
      <c r="J73">
        <f>('28820'!K73-'28820'!K$302)/'28820'!K$303</f>
        <v>-0.1905472549971973</v>
      </c>
      <c r="K73">
        <f>('28820'!L73-'28820'!L$302)/'28820'!L$303</f>
        <v>1.1688546419008916</v>
      </c>
      <c r="L73">
        <f>('28820'!M73-'28820'!M$302)/'28820'!M$303</f>
        <v>-1.7050982724613846</v>
      </c>
      <c r="M73">
        <f>('28820'!N73-'28820'!N$302)/'28820'!N$303</f>
        <v>1.3144001909641669</v>
      </c>
      <c r="N73">
        <f>('28820'!O73-'28820'!O$302)/'28820'!O$303</f>
        <v>1.350969245806952</v>
      </c>
      <c r="O73">
        <f>('28820'!P73-'28820'!P$302)/'28820'!P$303</f>
        <v>-1.9835890523190987</v>
      </c>
      <c r="P73">
        <f>('28820'!Q73-'28820'!Q$302)/'28820'!Q$303</f>
        <v>-0.89062918152453019</v>
      </c>
      <c r="Q73">
        <f>('28820'!T73-'28820'!T$302)/'28820'!T$303</f>
        <v>1.2672275547777725</v>
      </c>
      <c r="R73">
        <f>('28820'!U73-'28820'!U$302)/'28820'!U$303</f>
        <v>-0.373819121046849</v>
      </c>
      <c r="S73">
        <f>('28820'!W73-'28820'!W$302)/'28820'!W$303</f>
        <v>0.30797686956548537</v>
      </c>
      <c r="T73">
        <f>('28820'!X73-'28820'!X$302)/'28820'!X$303</f>
        <v>0.52282144273959474</v>
      </c>
      <c r="U73">
        <f>('28820'!Y73-'28820'!Y$302)/'28820'!Y$303</f>
        <v>0.77569612155040202</v>
      </c>
      <c r="V73">
        <f>('28820'!Z73-'28820'!Z$302)/'28820'!Z$303</f>
        <v>-8.4149349876695118E-2</v>
      </c>
      <c r="W73">
        <f>('28820'!AA73-'28820'!AA$302)/'28820'!AA$303</f>
        <v>-0.68618875952711567</v>
      </c>
      <c r="X73">
        <f>('28820'!AB73-'28820'!AB$302)/'28820'!AB$303</f>
        <v>-1.0419234809964311</v>
      </c>
      <c r="Y73">
        <f>('28820'!AC73-'28820'!AC$302)/'28820'!AC$303</f>
        <v>0.15794868662110964</v>
      </c>
      <c r="Z73">
        <f>('28820'!AD73-'28820'!AD$302)/'28820'!AD$303</f>
        <v>-3.9218800148857286E-2</v>
      </c>
      <c r="AA73">
        <f>('28820'!AE73-'28820'!AE$302)/'28820'!AE$303</f>
        <v>1.3931913613166211</v>
      </c>
      <c r="AB73">
        <f>('28820'!AF73-'28820'!AF$302)/'28820'!AF$303</f>
        <v>1.1813653736880434</v>
      </c>
      <c r="AC73">
        <f>('28820'!AG73-'28820'!AG$302)/'28820'!AG$303</f>
        <v>-1.6005185390870675</v>
      </c>
      <c r="AD73">
        <f>('28820'!AH73-'28820'!AH$302)/'28820'!AH$303</f>
        <v>-0.4983676732614844</v>
      </c>
      <c r="AE73">
        <f>('28820'!AI73-'28820'!AI$302)/'28820'!AI$303</f>
        <v>-0.81411477315509329</v>
      </c>
      <c r="AF73">
        <f>('28820'!AJ73-'28820'!AJ$302)/'28820'!AJ$303</f>
        <v>0.64380963986921202</v>
      </c>
      <c r="AG73">
        <f>('28820'!AK73-'28820'!AK$302)/'28820'!AK$303</f>
        <v>0.24837171584898127</v>
      </c>
      <c r="AH73">
        <f>('28820'!AL73-'28820'!AL$302)/'28820'!AL$303</f>
        <v>-0.18197087281625909</v>
      </c>
      <c r="AI73">
        <f>('28820'!AM73-'28820'!AM$302)/'28820'!AM$303</f>
        <v>-0.60493943005513251</v>
      </c>
      <c r="AJ73">
        <f>('28820'!AN73-'28820'!AN$302)/'28820'!AN$303</f>
        <v>-1.5518778593058447</v>
      </c>
      <c r="AK73">
        <f>('28820'!AO73-'28820'!AO$302)/'28820'!AO$303</f>
        <v>1.2665058963129192</v>
      </c>
      <c r="AL73">
        <f>('28820'!AP73-'28820'!AP$302)/'28820'!AP$303</f>
        <v>6.5686841156649741E-3</v>
      </c>
      <c r="AM73">
        <f>IF('28820'!AQ73&lt;15,1,0)</f>
        <v>1</v>
      </c>
    </row>
    <row r="74" spans="1:39">
      <c r="A74">
        <f>('28820'!B74-'28820'!B$302)/'28820'!B$303</f>
        <v>6.2609315161979098E-5</v>
      </c>
      <c r="B74">
        <f>('28820'!C74-'28820'!C$302)/'28820'!C$303</f>
        <v>-7.0992811010649106E-3</v>
      </c>
      <c r="C74">
        <f>('28820'!D74-'28820'!D$302)/'28820'!D$303</f>
        <v>0.31799907810046973</v>
      </c>
      <c r="D74">
        <f>('28820'!E74-'28820'!E$302)/'28820'!E$303</f>
        <v>-0.29137820935694392</v>
      </c>
      <c r="E74">
        <f>('28820'!F74-'28820'!F$302)/'28820'!F$303</f>
        <v>0.77296723270333878</v>
      </c>
      <c r="F74">
        <f>('28820'!G74-'28820'!G$302)/'28820'!G$303</f>
        <v>0.18285353838487706</v>
      </c>
      <c r="G74">
        <f>('28820'!H74-'28820'!H$302)/'28820'!H$303</f>
        <v>-8.7480212530520893E-2</v>
      </c>
      <c r="H74">
        <f>('28820'!I74-'28820'!I$302)/'28820'!I$303</f>
        <v>0.77163774895687431</v>
      </c>
      <c r="I74">
        <f>('28820'!J74-'28820'!J$302)/'28820'!J$303</f>
        <v>0.1397374280297656</v>
      </c>
      <c r="J74">
        <f>('28820'!K74-'28820'!K$302)/'28820'!K$303</f>
        <v>0.86247704893470034</v>
      </c>
      <c r="K74">
        <f>('28820'!L74-'28820'!L$302)/'28820'!L$303</f>
        <v>0.96045693577159419</v>
      </c>
      <c r="L74">
        <f>('28820'!M74-'28820'!M$302)/'28820'!M$303</f>
        <v>-1.4104811655634544</v>
      </c>
      <c r="M74">
        <f>('28820'!N74-'28820'!N$302)/'28820'!N$303</f>
        <v>0.22117988208078693</v>
      </c>
      <c r="N74">
        <f>('28820'!O74-'28820'!O$302)/'28820'!O$303</f>
        <v>0.77056101827124157</v>
      </c>
      <c r="O74">
        <f>('28820'!P74-'28820'!P$302)/'28820'!P$303</f>
        <v>-3.4208604562848216E-2</v>
      </c>
      <c r="P74">
        <f>('28820'!Q74-'28820'!Q$302)/'28820'!Q$303</f>
        <v>1.7812583630490539</v>
      </c>
      <c r="Q74">
        <f>('28820'!T74-'28820'!T$302)/'28820'!T$303</f>
        <v>-0.25425269626768593</v>
      </c>
      <c r="R74">
        <f>('28820'!U74-'28820'!U$302)/'28820'!U$303</f>
        <v>1.3318194540718284</v>
      </c>
      <c r="S74">
        <f>('28820'!W74-'28820'!W$302)/'28820'!W$303</f>
        <v>-0.12647325991560998</v>
      </c>
      <c r="T74">
        <f>('28820'!X74-'28820'!X$302)/'28820'!X$303</f>
        <v>0.13868020104876916</v>
      </c>
      <c r="U74">
        <f>('28820'!Y74-'28820'!Y$302)/'28820'!Y$303</f>
        <v>0.77569612155040202</v>
      </c>
      <c r="V74">
        <f>('28820'!Z74-'28820'!Z$302)/'28820'!Z$303</f>
        <v>-0.71526947395193374</v>
      </c>
      <c r="W74">
        <f>('28820'!AA74-'28820'!AA$302)/'28820'!AA$303</f>
        <v>-0.4244330602523354</v>
      </c>
      <c r="X74">
        <f>('28820'!AB74-'28820'!AB$302)/'28820'!AB$303</f>
        <v>-3.2841869127072799E-2</v>
      </c>
      <c r="Y74">
        <f>('28820'!AC74-'28820'!AC$302)/'28820'!AC$303</f>
        <v>-0.89980498872865111</v>
      </c>
      <c r="Z74">
        <f>('28820'!AD74-'28820'!AD$302)/'28820'!AD$303</f>
        <v>0.38098263001724586</v>
      </c>
      <c r="AA74">
        <f>('28820'!AE74-'28820'!AE$302)/'28820'!AE$303</f>
        <v>1.1855622463663054</v>
      </c>
      <c r="AB74">
        <f>('28820'!AF74-'28820'!AF$302)/'28820'!AF$303</f>
        <v>5.9022089422213882E-2</v>
      </c>
      <c r="AC74">
        <f>('28820'!AG74-'28820'!AG$302)/'28820'!AG$303</f>
        <v>-1.055645203843913</v>
      </c>
      <c r="AD74">
        <f>('28820'!AH74-'28820'!AH$302)/'28820'!AH$303</f>
        <v>-0.42183962242795153</v>
      </c>
      <c r="AE74">
        <f>('28820'!AI74-'28820'!AI$302)/'28820'!AI$303</f>
        <v>0.6181332685345996</v>
      </c>
      <c r="AF74">
        <f>('28820'!AJ74-'28820'!AJ$302)/'28820'!AJ$303</f>
        <v>0.21853523243522666</v>
      </c>
      <c r="AG74">
        <f>('28820'!AK74-'28820'!AK$302)/'28820'!AK$303</f>
        <v>0.94585848140512463</v>
      </c>
      <c r="AH74">
        <f>('28820'!AL74-'28820'!AL$302)/'28820'!AL$303</f>
        <v>-0.63252558298603601</v>
      </c>
      <c r="AI74">
        <f>('28820'!AM74-'28820'!AM$302)/'28820'!AM$303</f>
        <v>-0.2957052166084187</v>
      </c>
      <c r="AJ74">
        <f>('28820'!AN74-'28820'!AN$302)/'28820'!AN$303</f>
        <v>-1.649007054338796</v>
      </c>
      <c r="AK74">
        <f>('28820'!AO74-'28820'!AO$302)/'28820'!AO$303</f>
        <v>2.134175451069622</v>
      </c>
      <c r="AL74">
        <f>('28820'!AP74-'28820'!AP$302)/'28820'!AP$303</f>
        <v>6.5686841156649741E-3</v>
      </c>
      <c r="AM74">
        <f>IF('28820'!AQ74&lt;15,1,0)</f>
        <v>1</v>
      </c>
    </row>
    <row r="75" spans="1:39">
      <c r="A75">
        <f>('28820'!B75-'28820'!B$302)/'28820'!B$303</f>
        <v>-1.0508579261992048</v>
      </c>
      <c r="B75">
        <f>('28820'!C75-'28820'!C$302)/'28820'!C$303</f>
        <v>-0.31327749335131422</v>
      </c>
      <c r="C75">
        <f>('28820'!D75-'28820'!D$302)/'28820'!D$303</f>
        <v>-0.77318529455846086</v>
      </c>
      <c r="D75">
        <f>('28820'!E75-'28820'!E$302)/'28820'!E$303</f>
        <v>1.4969675493582393</v>
      </c>
      <c r="E75">
        <f>('28820'!F75-'28820'!F$302)/'28820'!F$303</f>
        <v>-1.2310838834458395</v>
      </c>
      <c r="F75">
        <f>('28820'!G75-'28820'!G$302)/'28820'!G$303</f>
        <v>-0.8947292640039618</v>
      </c>
      <c r="G75">
        <f>('28820'!H75-'28820'!H$302)/'28820'!H$303</f>
        <v>-0.28589432825516536</v>
      </c>
      <c r="H75">
        <f>('28820'!I75-'28820'!I$302)/'28820'!I$303</f>
        <v>-1.2324540996041888</v>
      </c>
      <c r="I75">
        <f>('28820'!J75-'28820'!J$302)/'28820'!J$303</f>
        <v>-0.48008433151967417</v>
      </c>
      <c r="J75">
        <f>('28820'!K75-'28820'!K$302)/'28820'!K$303</f>
        <v>0.56161296209701494</v>
      </c>
      <c r="K75">
        <f>('28820'!L75-'28820'!L$302)/'28820'!L$303</f>
        <v>-0.72275530604196214</v>
      </c>
      <c r="L75">
        <f>('28820'!M75-'28820'!M$302)/'28820'!M$303</f>
        <v>1.3004201274038329</v>
      </c>
      <c r="M75">
        <f>('28820'!N75-'28820'!N$302)/'28820'!N$303</f>
        <v>-1.1763388632959051</v>
      </c>
      <c r="N75">
        <f>('28820'!O75-'28820'!O$302)/'28820'!O$303</f>
        <v>-1.3852409697185575</v>
      </c>
      <c r="O75">
        <f>('28820'!P75-'28820'!P$302)/'28820'!P$303</f>
        <v>0.44746970374901979</v>
      </c>
      <c r="P75">
        <f>('28820'!Q75-'28820'!Q$302)/'28820'!Q$303</f>
        <v>0.74219098460377131</v>
      </c>
      <c r="Q75">
        <f>('28820'!T75-'28820'!T$302)/'28820'!T$303</f>
        <v>-0.63862665442653865</v>
      </c>
      <c r="R75">
        <f>('28820'!U75-'28820'!U$302)/'28820'!U$303</f>
        <v>-0.373819121046849</v>
      </c>
      <c r="S75">
        <f>('28820'!W75-'28820'!W$302)/'28820'!W$303</f>
        <v>2.1905940973168923</v>
      </c>
      <c r="T75">
        <f>('28820'!X75-'28820'!X$302)/'28820'!X$303</f>
        <v>-2.6746744957179716</v>
      </c>
      <c r="U75">
        <f>('28820'!Y75-'28820'!Y$302)/'28820'!Y$303</f>
        <v>0.77569612155040202</v>
      </c>
      <c r="V75">
        <f>('28820'!Z75-'28820'!Z$302)/'28820'!Z$303</f>
        <v>-8.4149349876695118E-2</v>
      </c>
      <c r="W75">
        <f>('28820'!AA75-'28820'!AA$302)/'28820'!AA$303</f>
        <v>-1.2054391507149633</v>
      </c>
      <c r="X75">
        <f>('28820'!AB75-'28820'!AB$302)/'28820'!AB$303</f>
        <v>-0.22905218254611781</v>
      </c>
      <c r="Y75">
        <f>('28820'!AC75-'28820'!AC$302)/'28820'!AC$303</f>
        <v>0.16830718430891753</v>
      </c>
      <c r="Z75">
        <f>('28820'!AD75-'28820'!AD$302)/'28820'!AD$303</f>
        <v>-1.2998230906471755</v>
      </c>
      <c r="AA75">
        <f>('28820'!AE75-'28820'!AE$302)/'28820'!AE$303</f>
        <v>0.35504578656504332</v>
      </c>
      <c r="AB75">
        <f>('28820'!AF75-'28820'!AF$302)/'28820'!AF$303</f>
        <v>1.2403375395835778</v>
      </c>
      <c r="AC75">
        <f>('28820'!AG75-'28820'!AG$302)/'28820'!AG$303</f>
        <v>-0.63916442476502455</v>
      </c>
      <c r="AD75">
        <f>('28820'!AH75-'28820'!AH$302)/'28820'!AH$303</f>
        <v>1.2770831060764898</v>
      </c>
      <c r="AE75">
        <f>('28820'!AI75-'28820'!AI$302)/'28820'!AI$303</f>
        <v>0.72789433341175469</v>
      </c>
      <c r="AF75">
        <f>('28820'!AJ75-'28820'!AJ$302)/'28820'!AJ$303</f>
        <v>-0.35226383132681233</v>
      </c>
      <c r="AG75">
        <f>('28820'!AK75-'28820'!AK$302)/'28820'!AK$303</f>
        <v>0.80636112829389417</v>
      </c>
      <c r="AH75">
        <f>('28820'!AL75-'28820'!AL$302)/'28820'!AL$303</f>
        <v>0.45679023527254126</v>
      </c>
      <c r="AI75">
        <f>('28820'!AM75-'28820'!AM$302)/'28820'!AM$303</f>
        <v>0.64488218262533437</v>
      </c>
      <c r="AJ75">
        <f>('28820'!AN75-'28820'!AN$302)/'28820'!AN$303</f>
        <v>1.7412643722875538</v>
      </c>
      <c r="AK75">
        <f>('28820'!AO75-'28820'!AO$302)/'28820'!AO$303</f>
        <v>0.66861595101838356</v>
      </c>
      <c r="AL75">
        <f>('28820'!AP75-'28820'!AP$302)/'28820'!AP$303</f>
        <v>-0.9787339331918633</v>
      </c>
      <c r="AM75">
        <f>IF('28820'!AQ75&lt;15,1,0)</f>
        <v>0</v>
      </c>
    </row>
    <row r="76" spans="1:39">
      <c r="A76">
        <f>('28820'!B76-'28820'!B$302)/'28820'!B$303</f>
        <v>0.138913014983296</v>
      </c>
      <c r="B76">
        <f>('28820'!C76-'28820'!C$302)/'28820'!C$303</f>
        <v>-0.22858990272890492</v>
      </c>
      <c r="C76">
        <f>('28820'!D76-'28820'!D$302)/'28820'!D$303</f>
        <v>0.19256881831830444</v>
      </c>
      <c r="D76">
        <f>('28820'!E76-'28820'!E$302)/'28820'!E$303</f>
        <v>0.29786475911522103</v>
      </c>
      <c r="E76">
        <f>('28820'!F76-'28820'!F$302)/'28820'!F$303</f>
        <v>1.3664220051393141</v>
      </c>
      <c r="F76">
        <f>('28820'!G76-'28820'!G$302)/'28820'!G$303</f>
        <v>5.4946662219418976E-2</v>
      </c>
      <c r="G76">
        <f>('28820'!H76-'28820'!H$302)/'28820'!H$303</f>
        <v>-4.8295069306827178E-2</v>
      </c>
      <c r="H76">
        <f>('28820'!I76-'28820'!I$302)/'28820'!I$303</f>
        <v>1.3680903956084816</v>
      </c>
      <c r="I76">
        <f>('28820'!J76-'28820'!J$302)/'28820'!J$303</f>
        <v>1.0463423897587969</v>
      </c>
      <c r="J76">
        <f>('28820'!K76-'28820'!K$302)/'28820'!K$303</f>
        <v>1.3137731791912284</v>
      </c>
      <c r="K76">
        <f>('28820'!L76-'28820'!L$302)/'28820'!L$303</f>
        <v>-0.63939622359024317</v>
      </c>
      <c r="L76">
        <f>('28820'!M76-'28820'!M$302)/'28820'!M$303</f>
        <v>0.87015197848095571</v>
      </c>
      <c r="M76">
        <f>('28820'!N76-'28820'!N$302)/'28820'!N$303</f>
        <v>0.2155447258494293</v>
      </c>
      <c r="N76">
        <f>('28820'!O76-'28820'!O$302)/'28820'!O$303</f>
        <v>0.27306825181205246</v>
      </c>
      <c r="O76">
        <f>('28820'!P76-'28820'!P$302)/'28820'!P$303</f>
        <v>-1.2639049916648988</v>
      </c>
      <c r="P76">
        <f>('28820'!Q76-'28820'!Q$302)/'28820'!Q$303</f>
        <v>-0.44531459076226637</v>
      </c>
      <c r="Q76">
        <f>('28820'!T76-'28820'!T$302)/'28820'!T$303</f>
        <v>1.8854290041499275</v>
      </c>
      <c r="R76">
        <f>('28820'!U76-'28820'!U$302)/'28820'!U$303</f>
        <v>0.47900016651248856</v>
      </c>
      <c r="S76">
        <f>('28820'!W76-'28820'!W$302)/'28820'!W$303</f>
        <v>-0.99537351887779746</v>
      </c>
      <c r="T76">
        <f>('28820'!X76-'28820'!X$302)/'28820'!X$303</f>
        <v>-1.2770763103882619</v>
      </c>
      <c r="U76">
        <f>('28820'!Y76-'28820'!Y$302)/'28820'!Y$303</f>
        <v>-1.2048046143229074</v>
      </c>
      <c r="V76">
        <f>('28820'!Z76-'28820'!Z$302)/'28820'!Z$303</f>
        <v>-8.4149349876695118E-2</v>
      </c>
      <c r="W76">
        <f>('28820'!AA76-'28820'!AA$302)/'28820'!AA$303</f>
        <v>-0.90263028435908832</v>
      </c>
      <c r="X76">
        <f>('28820'!AB76-'28820'!AB$302)/'28820'!AB$303</f>
        <v>0.38760880248515672</v>
      </c>
      <c r="Y76">
        <f>('28820'!AC76-'28820'!AC$302)/'28820'!AC$303</f>
        <v>-8.1345378208460414E-5</v>
      </c>
      <c r="Z76">
        <f>('28820'!AD76-'28820'!AD$302)/'28820'!AD$303</f>
        <v>-2.1402259509793877</v>
      </c>
      <c r="AA76">
        <f>('28820'!AE76-'28820'!AE$302)/'28820'!AE$303</f>
        <v>1.3931913613166211</v>
      </c>
      <c r="AB76">
        <f>('28820'!AF76-'28820'!AF$302)/'28820'!AF$303</f>
        <v>0.42127967992336146</v>
      </c>
      <c r="AC76">
        <f>('28820'!AG76-'28820'!AG$302)/'28820'!AG$303</f>
        <v>0.2431433693713575</v>
      </c>
      <c r="AD76">
        <f>('28820'!AH76-'28820'!AH$302)/'28820'!AH$303</f>
        <v>0.63424747907480794</v>
      </c>
      <c r="AE76">
        <f>('28820'!AI76-'28820'!AI$302)/'28820'!AI$303</f>
        <v>6.3973745862139095E-2</v>
      </c>
      <c r="AF76">
        <f>('28820'!AJ76-'28820'!AJ$302)/'28820'!AJ$303</f>
        <v>7.5065041843569269E-2</v>
      </c>
      <c r="AG76">
        <f>('28820'!AK76-'28820'!AK$302)/'28820'!AK$303</f>
        <v>-0.68825336932640602</v>
      </c>
      <c r="AH76">
        <f>('28820'!AL76-'28820'!AL$302)/'28820'!AL$303</f>
        <v>-0.45002240924638132</v>
      </c>
      <c r="AI76">
        <f>('28820'!AM76-'28820'!AM$302)/'28820'!AM$303</f>
        <v>-0.34724425218287103</v>
      </c>
      <c r="AJ76">
        <f>('28820'!AN76-'28820'!AN$302)/'28820'!AN$303</f>
        <v>1.1492388025628983</v>
      </c>
      <c r="AK76">
        <f>('28820'!AO76-'28820'!AO$302)/'28820'!AO$303</f>
        <v>-6.4163799007234457E-2</v>
      </c>
      <c r="AL76">
        <f>('28820'!AP76-'28820'!AP$302)/'28820'!AP$303</f>
        <v>0.99187130142318247</v>
      </c>
      <c r="AM76">
        <f>IF('28820'!AQ76&lt;15,1,0)</f>
        <v>0</v>
      </c>
    </row>
    <row r="77" spans="1:39">
      <c r="A77">
        <f>('28820'!B77-'28820'!B$302)/'28820'!B$303</f>
        <v>1.8917867686087482</v>
      </c>
      <c r="B77">
        <f>('28820'!C77-'28820'!C$302)/'28820'!C$303</f>
        <v>0.7576948065197705</v>
      </c>
      <c r="C77">
        <f>('28820'!D77-'28820'!D$302)/'28820'!D$303</f>
        <v>1.3482349442455313</v>
      </c>
      <c r="D77">
        <f>('28820'!E77-'28820'!E$302)/'28820'!E$303</f>
        <v>-1.7611603316182138</v>
      </c>
      <c r="E77">
        <f>('28820'!F77-'28820'!F$302)/'28820'!F$303</f>
        <v>0.89165818719053425</v>
      </c>
      <c r="F77">
        <f>('28820'!G77-'28820'!G$302)/'28820'!G$303</f>
        <v>1.3398886987999639</v>
      </c>
      <c r="G77">
        <f>('28820'!H77-'28820'!H$302)/'28820'!H$303</f>
        <v>0.27765667680792738</v>
      </c>
      <c r="H77">
        <f>('28820'!I77-'28820'!I$302)/'28820'!I$303</f>
        <v>0.89247122176315075</v>
      </c>
      <c r="I77">
        <f>('28820'!J77-'28820'!J$302)/'28820'!J$303</f>
        <v>1.2082361329246951</v>
      </c>
      <c r="J77">
        <f>('28820'!K77-'28820'!K$302)/'28820'!K$303</f>
        <v>-1.8452997326044651</v>
      </c>
      <c r="K77">
        <f>('28820'!L77-'28820'!L$302)/'28820'!L$303</f>
        <v>2.1627513942098484</v>
      </c>
      <c r="L77">
        <f>('28820'!M77-'28820'!M$302)/'28820'!M$303</f>
        <v>-2.0929754707514658</v>
      </c>
      <c r="M77">
        <f>('28820'!N77-'28820'!N$302)/'28820'!N$303</f>
        <v>0.41841035017830391</v>
      </c>
      <c r="N77">
        <f>('28820'!O77-'28820'!O$302)/'28820'!O$303</f>
        <v>-2.0485646583307893</v>
      </c>
      <c r="O77">
        <f>('28820'!P77-'28820'!P$302)/'28820'!P$303</f>
        <v>0.81014513588971548</v>
      </c>
      <c r="P77">
        <f>('28820'!Q77-'28820'!Q$302)/'28820'!Q$303</f>
        <v>-0.44531459076226637</v>
      </c>
      <c r="Q77">
        <f>('28820'!T77-'28820'!T$302)/'28820'!T$303</f>
        <v>-0.24464334731371459</v>
      </c>
      <c r="R77">
        <f>('28820'!U77-'28820'!U$302)/'28820'!U$303</f>
        <v>-1.6530480523858542</v>
      </c>
      <c r="S77">
        <f>('28820'!W77-'28820'!W$302)/'28820'!W$303</f>
        <v>-1.4298236483588929</v>
      </c>
      <c r="T77">
        <f>('28820'!X77-'28820'!X$302)/'28820'!X$303</f>
        <v>-0.37983265383624182</v>
      </c>
      <c r="U77">
        <f>('28820'!Y77-'28820'!Y$302)/'28820'!Y$303</f>
        <v>-0.21455424638625381</v>
      </c>
      <c r="V77">
        <f>('28820'!Z77-'28820'!Z$302)/'28820'!Z$303</f>
        <v>-8.4149349876695118E-2</v>
      </c>
      <c r="W77">
        <f>('28820'!AA77-'28820'!AA$302)/'28820'!AA$303</f>
        <v>-1.2302424997805439</v>
      </c>
      <c r="X77">
        <f>('28820'!AB77-'28820'!AB$302)/'28820'!AB$303</f>
        <v>-1.4343441078345149</v>
      </c>
      <c r="Y77">
        <f>('28820'!AC77-'28820'!AC$302)/'28820'!AC$303</f>
        <v>-1.1922527133799048</v>
      </c>
      <c r="Z77">
        <f>('28820'!AD77-'28820'!AD$302)/'28820'!AD$303</f>
        <v>-3.9218800148857286E-2</v>
      </c>
      <c r="AA77">
        <f>('28820'!AE77-'28820'!AE$302)/'28820'!AE$303</f>
        <v>-1.0983580180871662</v>
      </c>
      <c r="AB77">
        <f>('28820'!AF77-'28820'!AF$302)/'28820'!AF$303</f>
        <v>0.64499948387626704</v>
      </c>
      <c r="AC77">
        <f>('28820'!AG77-'28820'!AG$302)/'28820'!AG$303</f>
        <v>-0.42791252450380002</v>
      </c>
      <c r="AD77">
        <f>('28820'!AH77-'28820'!AH$302)/'28820'!AH$303</f>
        <v>0.77709984063073689</v>
      </c>
      <c r="AE77">
        <f>('28820'!AI77-'28820'!AI$302)/'28820'!AI$303</f>
        <v>0.41735083278370871</v>
      </c>
      <c r="AF77">
        <f>('28820'!AJ77-'28820'!AJ$302)/'28820'!AJ$303</f>
        <v>-0.25638876362832896</v>
      </c>
      <c r="AG77">
        <f>('28820'!AK77-'28820'!AK$302)/'28820'!AK$303</f>
        <v>1.5636324737548473</v>
      </c>
      <c r="AH77">
        <f>('28820'!AL77-'28820'!AL$302)/'28820'!AL$303</f>
        <v>-0.28462890804481505</v>
      </c>
      <c r="AI77">
        <f>('28820'!AM77-'28820'!AM$302)/'28820'!AM$303</f>
        <v>5.2183273519134314E-2</v>
      </c>
      <c r="AJ77">
        <f>('28820'!AN77-'28820'!AN$302)/'28820'!AN$303</f>
        <v>-1.5195014609615274</v>
      </c>
      <c r="AK77">
        <f>('28820'!AO77-'28820'!AO$302)/'28820'!AO$303</f>
        <v>0.90193885649917815</v>
      </c>
      <c r="AL77">
        <f>('28820'!AP77-'28820'!AP$302)/'28820'!AP$303</f>
        <v>0.99187130142318247</v>
      </c>
      <c r="AM77">
        <f>IF('28820'!AQ77&lt;15,1,0)</f>
        <v>1</v>
      </c>
    </row>
    <row r="78" spans="1:39">
      <c r="A78">
        <f>('28820'!B78-'28820'!B$302)/'28820'!B$303</f>
        <v>-0.41330902799850444</v>
      </c>
      <c r="B78">
        <f>('28820'!C78-'28820'!C$302)/'28820'!C$303</f>
        <v>-0.24639601152643711</v>
      </c>
      <c r="C78">
        <f>('28820'!D78-'28820'!D$302)/'28820'!D$303</f>
        <v>-0.37216178793097476</v>
      </c>
      <c r="D78">
        <f>('28820'!E78-'28820'!E$302)/'28820'!E$303</f>
        <v>0.37102133533637066</v>
      </c>
      <c r="E78">
        <f>('28820'!F78-'28820'!F$302)/'28820'!F$303</f>
        <v>-7.6540448855208342E-3</v>
      </c>
      <c r="F78">
        <f>('28820'!G78-'28820'!G$302)/'28820'!G$303</f>
        <v>0.18171151270482788</v>
      </c>
      <c r="G78">
        <f>('28820'!H78-'28820'!H$302)/'28820'!H$303</f>
        <v>-9.5675627923148647E-3</v>
      </c>
      <c r="H78">
        <f>('28820'!I78-'28820'!I$302)/'28820'!I$303</f>
        <v>-6.4987744491635246E-3</v>
      </c>
      <c r="I78">
        <f>('28820'!J78-'28820'!J$302)/'28820'!J$303</f>
        <v>-0.48008433151967417</v>
      </c>
      <c r="J78">
        <f>('28820'!K78-'28820'!K$302)/'28820'!K$303</f>
        <v>0.7120450055158577</v>
      </c>
      <c r="K78">
        <f>('28820'!L78-'28820'!L$302)/'28820'!L$303</f>
        <v>-0.72275530604196214</v>
      </c>
      <c r="L78">
        <f>('28820'!M78-'28820'!M$302)/'28820'!M$303</f>
        <v>0.70694681854469221</v>
      </c>
      <c r="M78">
        <f>('28820'!N78-'28820'!N$302)/'28820'!N$303</f>
        <v>1.8102939393236384</v>
      </c>
      <c r="N78">
        <f>('28820'!O78-'28820'!O$302)/'28820'!O$303</f>
        <v>-0.39025543680019459</v>
      </c>
      <c r="O78">
        <f>('28820'!P78-'28820'!P$302)/'28820'!P$303</f>
        <v>-0.90122955952420303</v>
      </c>
      <c r="P78">
        <f>('28820'!Q78-'28820'!Q$302)/'28820'!Q$303</f>
        <v>-0.14843819692075633</v>
      </c>
      <c r="Q78">
        <f>('28820'!T78-'28820'!T$302)/'28820'!T$303</f>
        <v>0.92129099243480483</v>
      </c>
      <c r="R78">
        <f>('28820'!U78-'28820'!U$302)/'28820'!U$303</f>
        <v>-1.2266384086061866</v>
      </c>
      <c r="S78">
        <f>('28820'!W78-'28820'!W$302)/'28820'!W$303</f>
        <v>-0.27128996974264019</v>
      </c>
      <c r="T78">
        <f>('28820'!X78-'28820'!X$302)/'28820'!X$303</f>
        <v>-0.38435370645888017</v>
      </c>
      <c r="U78">
        <f>('28820'!Y78-'28820'!Y$302)/'28820'!Y$303</f>
        <v>-0.21455424638625381</v>
      </c>
      <c r="V78">
        <f>('28820'!Z78-'28820'!Z$302)/'28820'!Z$303</f>
        <v>-8.4149349876695118E-2</v>
      </c>
      <c r="W78">
        <f>('28820'!AA78-'28820'!AA$302)/'28820'!AA$303</f>
        <v>-0.92743363342466889</v>
      </c>
      <c r="X78">
        <f>('28820'!AB78-'28820'!AB$302)/'28820'!AB$303</f>
        <v>0.62586418306542035</v>
      </c>
      <c r="Y78">
        <f>('28820'!AC78-'28820'!AC$302)/'28820'!AC$303</f>
        <v>4.4252485220514975E-2</v>
      </c>
      <c r="Z78">
        <f>('28820'!AD78-'28820'!AD$302)/'28820'!AD$303</f>
        <v>-0.87962166048106938</v>
      </c>
      <c r="AA78">
        <f>('28820'!AE78-'28820'!AE$302)/'28820'!AE$303</f>
        <v>-6.0212443335588367E-2</v>
      </c>
      <c r="AB78">
        <f>('28820'!AF78-'28820'!AF$302)/'28820'!AF$303</f>
        <v>1.2356572089569491</v>
      </c>
      <c r="AC78">
        <f>('28820'!AG78-'28820'!AG$302)/'28820'!AG$303</f>
        <v>-0.89373781029874844</v>
      </c>
      <c r="AD78">
        <f>('28820'!AH78-'28820'!AH$302)/'28820'!AH$303</f>
        <v>0.13426421362905738</v>
      </c>
      <c r="AE78">
        <f>('28820'!AI78-'28820'!AI$302)/'28820'!AI$303</f>
        <v>-0.24656975476590695</v>
      </c>
      <c r="AF78">
        <f>('28820'!AJ78-'28820'!AJ$302)/'28820'!AJ$303</f>
        <v>0.17111131502008523</v>
      </c>
      <c r="AG78">
        <f>('28820'!AK78-'28820'!AK$302)/'28820'!AK$303</f>
        <v>-1.3259555549777351</v>
      </c>
      <c r="AH78">
        <f>('28820'!AL78-'28820'!AL$302)/'28820'!AL$303</f>
        <v>-1.1914415525637376</v>
      </c>
      <c r="AI78">
        <f>('28820'!AM78-'28820'!AM$302)/'28820'!AM$303</f>
        <v>-0.93994316128907174</v>
      </c>
      <c r="AJ78">
        <f>('28820'!AN78-'28820'!AN$302)/'28820'!AN$303</f>
        <v>0.94110481320657446</v>
      </c>
      <c r="AK78">
        <f>('28820'!AO78-'28820'!AO$302)/'28820'!AO$303</f>
        <v>-1.1870302816335554</v>
      </c>
      <c r="AL78">
        <f>('28820'!AP78-'28820'!AP$302)/'28820'!AP$303</f>
        <v>6.5686841156649741E-3</v>
      </c>
      <c r="AM78">
        <f>IF('28820'!AQ78&lt;15,1,0)</f>
        <v>0</v>
      </c>
    </row>
    <row r="79" spans="1:39">
      <c r="A79">
        <f>('28820'!B79-'28820'!B$302)/'28820'!B$303</f>
        <v>-0.12360689875045376</v>
      </c>
      <c r="B79">
        <f>('28820'!C79-'28820'!C$302)/'28820'!C$303</f>
        <v>-0.2624649389778686</v>
      </c>
      <c r="C79">
        <f>('28820'!D79-'28820'!D$302)/'28820'!D$303</f>
        <v>-0.18548858440540483</v>
      </c>
      <c r="D79">
        <f>('28820'!E79-'28820'!E$302)/'28820'!E$303</f>
        <v>0.65367174346353796</v>
      </c>
      <c r="E79">
        <f>('28820'!F79-'28820'!F$302)/'28820'!F$303</f>
        <v>-7.6540448855208342E-3</v>
      </c>
      <c r="F79">
        <f>('28820'!G79-'28820'!G$302)/'28820'!G$303</f>
        <v>-0.12239361123957661</v>
      </c>
      <c r="G79">
        <f>('28820'!H79-'28820'!H$302)/'28820'!H$303</f>
        <v>-0.15672636708859528</v>
      </c>
      <c r="H79">
        <f>('28820'!I79-'28820'!I$302)/'28820'!I$303</f>
        <v>-9.7398687329736337E-3</v>
      </c>
      <c r="I79">
        <f>('28820'!J79-'28820'!J$302)/'28820'!J$303</f>
        <v>-0.48008433151967417</v>
      </c>
      <c r="J79">
        <f>('28820'!K79-'28820'!K$302)/'28820'!K$303</f>
        <v>-4.0115211578354633E-2</v>
      </c>
      <c r="K79">
        <f>('28820'!L79-'28820'!L$302)/'28820'!L$303</f>
        <v>-0.72275530604196214</v>
      </c>
      <c r="L79">
        <f>('28820'!M79-'28820'!M$302)/'28820'!M$303</f>
        <v>0.57765441911466531</v>
      </c>
      <c r="M79">
        <f>('28820'!N79-'28820'!N$302)/'28820'!N$303</f>
        <v>0.41277519394694634</v>
      </c>
      <c r="N79">
        <f>('28820'!O79-'28820'!O$302)/'28820'!O$303</f>
        <v>1.2956922717559378</v>
      </c>
      <c r="O79">
        <f>('28820'!P79-'28820'!P$302)/'28820'!P$303</f>
        <v>1.2974902478287813</v>
      </c>
      <c r="P79">
        <f>('28820'!Q79-'28820'!Q$302)/'28820'!Q$303</f>
        <v>0.14843819692075247</v>
      </c>
      <c r="Q79">
        <f>('28820'!T79-'28820'!T$302)/'28820'!T$303</f>
        <v>0.729104013355379</v>
      </c>
      <c r="R79">
        <f>('28820'!U79-'28820'!U$302)/'28820'!U$303</f>
        <v>0.9054098102921585</v>
      </c>
      <c r="S79">
        <f>('28820'!W79-'28820'!W$302)/'28820'!W$303</f>
        <v>-0.56092338939670372</v>
      </c>
      <c r="T79">
        <f>('28820'!X79-'28820'!X$302)/'28820'!X$303</f>
        <v>-0.38887475908151992</v>
      </c>
      <c r="U79">
        <f>('28820'!Y79-'28820'!Y$302)/'28820'!Y$303</f>
        <v>-0.21455424638625381</v>
      </c>
      <c r="V79">
        <f>('28820'!Z79-'28820'!Z$302)/'28820'!Z$303</f>
        <v>-8.4149349876695118E-2</v>
      </c>
      <c r="W79">
        <f>('28820'!AA79-'28820'!AA$302)/'28820'!AA$303</f>
        <v>0.76199275284026069</v>
      </c>
      <c r="X79">
        <f>('28820'!AB79-'28820'!AB$302)/'28820'!AB$303</f>
        <v>1.2425251680966949</v>
      </c>
      <c r="Y79">
        <f>('28820'!AC79-'28820'!AC$302)/'28820'!AC$303</f>
        <v>-0.12414054034234448</v>
      </c>
      <c r="Z79">
        <f>('28820'!AD79-'28820'!AD$302)/'28820'!AD$303</f>
        <v>0.80118406018335198</v>
      </c>
      <c r="AA79">
        <f>('28820'!AE79-'28820'!AE$302)/'28820'!AE$303</f>
        <v>-0.47547067323622005</v>
      </c>
      <c r="AB79">
        <f>('28820'!AF79-'28820'!AF$302)/'28820'!AF$303</f>
        <v>0.41659934929673259</v>
      </c>
      <c r="AC79">
        <f>('28820'!AG79-'28820'!AG$302)/'28820'!AG$303</f>
        <v>1.3367013345064205</v>
      </c>
      <c r="AD79">
        <f>('28820'!AH79-'28820'!AH$302)/'28820'!AH$303</f>
        <v>0.98117464285349276</v>
      </c>
      <c r="AE79">
        <f>('28820'!AI79-'28820'!AI$302)/'28820'!AI$303</f>
        <v>0.52711189766086264</v>
      </c>
      <c r="AF79">
        <f>('28820'!AJ79-'28820'!AJ$302)/'28820'!AJ$303</f>
        <v>-0.82718782739036911</v>
      </c>
      <c r="AG79">
        <f>('28820'!AK79-'28820'!AK$302)/'28820'!AK$303</f>
        <v>2.9161589531339127E-2</v>
      </c>
      <c r="AH79">
        <f>('28820'!AL79-'28820'!AL$302)/'28820'!AL$303</f>
        <v>-0.64393203134476584</v>
      </c>
      <c r="AI79">
        <f>('28820'!AM79-'28820'!AM$302)/'28820'!AM$303</f>
        <v>0.99277067275288733</v>
      </c>
      <c r="AJ79">
        <f>('28820'!AN79-'28820'!AN$302)/'28820'!AN$303</f>
        <v>0.34907924348191799</v>
      </c>
      <c r="AK79">
        <f>('28820'!AO79-'28820'!AO$302)/'28820'!AO$303</f>
        <v>0.78892307415691931</v>
      </c>
      <c r="AL79">
        <f>('28820'!AP79-'28820'!AP$302)/'28820'!AP$303</f>
        <v>-0.9787339331918633</v>
      </c>
      <c r="AM79">
        <f>IF('28820'!AQ79&lt;15,1,0)</f>
        <v>0</v>
      </c>
    </row>
    <row r="80" spans="1:39">
      <c r="A80">
        <f>('28820'!B80-'28820'!B$302)/'28820'!B$303</f>
        <v>-1.0361002843347393</v>
      </c>
      <c r="B80">
        <f>('28820'!C80-'28820'!C$302)/'28820'!C$303</f>
        <v>-0.28982554517895481</v>
      </c>
      <c r="C80">
        <f>('28820'!D80-'28820'!D$302)/'28820'!D$303</f>
        <v>-0.86239977510774735</v>
      </c>
      <c r="D80">
        <f>('28820'!E80-'28820'!E$302)/'28820'!E$303</f>
        <v>0.88910290693887273</v>
      </c>
      <c r="E80">
        <f>('28820'!F80-'28820'!F$302)/'28820'!F$303</f>
        <v>-1.3223846176667589</v>
      </c>
      <c r="F80">
        <f>('28820'!G80-'28820'!G$302)/'28820'!G$303</f>
        <v>-0.80956677757747098</v>
      </c>
      <c r="G80">
        <f>('28820'!H80-'28820'!H$302)/'28820'!H$303</f>
        <v>-0.19734162502848221</v>
      </c>
      <c r="H80">
        <f>('28820'!I80-'28820'!I$302)/'28820'!I$303</f>
        <v>-1.3228395458287554</v>
      </c>
      <c r="I80">
        <f>('28820'!J80-'28820'!J$302)/'28820'!J$303</f>
        <v>-0.48008433151967417</v>
      </c>
      <c r="J80">
        <f>('28820'!K80-'28820'!K$302)/'28820'!K$303</f>
        <v>0.26074887525933071</v>
      </c>
      <c r="K80">
        <f>('28820'!L80-'28820'!L$302)/'28820'!L$303</f>
        <v>-0.72275530604196214</v>
      </c>
      <c r="L80">
        <f>('28820'!M80-'28820'!M$302)/'28820'!M$303</f>
        <v>1.3067787699987525</v>
      </c>
      <c r="M80">
        <f>('28820'!N80-'28820'!N$302)/'28820'!N$303</f>
        <v>-0.6748099587050761</v>
      </c>
      <c r="N80">
        <f>('28820'!O80-'28820'!O$302)/'28820'!O$303</f>
        <v>0.71528404422021208</v>
      </c>
      <c r="O80">
        <f>('28820'!P80-'28820'!P$302)/'28820'!P$303</f>
        <v>-0.66889061080906886</v>
      </c>
      <c r="P80">
        <f>('28820'!Q80-'28820'!Q$302)/'28820'!Q$303</f>
        <v>-0.14843819692075633</v>
      </c>
      <c r="Q80">
        <f>('28820'!T80-'28820'!T$302)/'28820'!T$303</f>
        <v>-0.78917312137208939</v>
      </c>
      <c r="R80">
        <f>('28820'!U80-'28820'!U$302)/'28820'!U$303</f>
        <v>-0.373819121046849</v>
      </c>
      <c r="S80">
        <f>('28820'!W80-'28820'!W$302)/'28820'!W$303</f>
        <v>-0.99537351887779746</v>
      </c>
      <c r="T80">
        <f>('28820'!X80-'28820'!X$302)/'28820'!X$303</f>
        <v>-0.77309011638910907</v>
      </c>
      <c r="U80">
        <f>('28820'!Y80-'28820'!Y$302)/'28820'!Y$303</f>
        <v>0.77569612155040202</v>
      </c>
      <c r="V80">
        <f>('28820'!Z80-'28820'!Z$302)/'28820'!Z$303</f>
        <v>1.8092110223490292</v>
      </c>
      <c r="W80">
        <f>('28820'!AA80-'28820'!AA$302)/'28820'!AA$303</f>
        <v>-0.36287537105934281</v>
      </c>
      <c r="X80">
        <f>('28820'!AB80-'28820'!AB$302)/'28820'!AB$303</f>
        <v>0.8220744964844654</v>
      </c>
      <c r="Y80">
        <f>('28820'!AC80-'28820'!AC$302)/'28820'!AC$303</f>
        <v>1.6279022326344699</v>
      </c>
      <c r="Z80">
        <f>('28820'!AD80-'28820'!AD$302)/'28820'!AD$303</f>
        <v>-3.9218800148857286E-2</v>
      </c>
      <c r="AA80">
        <f>('28820'!AE80-'28820'!AE$302)/'28820'!AE$303</f>
        <v>-0.6830997881865345</v>
      </c>
      <c r="AB80">
        <f>('28820'!AF80-'28820'!AF$302)/'28820'!AF$303</f>
        <v>2.1136872345127</v>
      </c>
      <c r="AC80">
        <f>('28820'!AG80-'28820'!AG$302)/'28820'!AG$303</f>
        <v>-0.81468976085054368</v>
      </c>
      <c r="AD80">
        <f>('28820'!AH80-'28820'!AH$302)/'28820'!AH$303</f>
        <v>-0.43204336253909043</v>
      </c>
      <c r="AE80">
        <f>('28820'!AI80-'28820'!AI$302)/'28820'!AI$303</f>
        <v>1.9566828402072107</v>
      </c>
      <c r="AF80">
        <f>('28820'!AJ80-'28820'!AJ$302)/'28820'!AJ$303</f>
        <v>-1.2524622348243546</v>
      </c>
      <c r="AG80">
        <f>('28820'!AK80-'28820'!AK$302)/'28820'!AK$303</f>
        <v>0.70672016178587616</v>
      </c>
      <c r="AH80">
        <f>('28820'!AL80-'28820'!AL$302)/'28820'!AL$303</f>
        <v>0.35983542422334902</v>
      </c>
      <c r="AI80">
        <f>('28820'!AM80-'28820'!AM$302)/'28820'!AM$303</f>
        <v>-0.16685762767228796</v>
      </c>
      <c r="AJ80">
        <f>('28820'!AN80-'28820'!AN$302)/'28820'!AN$303</f>
        <v>1.778265970395345</v>
      </c>
      <c r="AK80">
        <f>('28820'!AO80-'28820'!AO$302)/'28820'!AO$303</f>
        <v>-2.4046841946114492</v>
      </c>
      <c r="AL80">
        <f>('28820'!AP80-'28820'!AP$302)/'28820'!AP$303</f>
        <v>0.99187130142318247</v>
      </c>
      <c r="AM80">
        <f>IF('28820'!AQ80&lt;15,1,0)</f>
        <v>0</v>
      </c>
    </row>
    <row r="81" spans="1:39">
      <c r="A81">
        <f>('28820'!B81-'28820'!B$302)/'28820'!B$303</f>
        <v>-0.2940269269736755</v>
      </c>
      <c r="B81">
        <f>('28820'!C81-'28820'!C$302)/'28820'!C$303</f>
        <v>-0.30893453998606257</v>
      </c>
      <c r="C81">
        <f>('28820'!D81-'28820'!D$302)/'28820'!D$303</f>
        <v>-0.46284845462793922</v>
      </c>
      <c r="D81">
        <f>('28820'!E81-'28820'!E$302)/'28820'!E$303</f>
        <v>0.98154621689105226</v>
      </c>
      <c r="E81">
        <f>('28820'!F81-'28820'!F$302)/'28820'!F$303</f>
        <v>-0.90240124025052992</v>
      </c>
      <c r="F81">
        <f>('28820'!G81-'28820'!G$302)/'28820'!G$303</f>
        <v>0.21303564564330782</v>
      </c>
      <c r="G81">
        <f>('28820'!H81-'28820'!H$302)/'28820'!H$303</f>
        <v>-3.1248101889804109E-2</v>
      </c>
      <c r="H81">
        <f>('28820'!I81-'28820'!I$302)/'28820'!I$303</f>
        <v>-0.9025015716692576</v>
      </c>
      <c r="I81">
        <f>('28820'!J81-'28820'!J$302)/'28820'!J$303</f>
        <v>-0.48008433151967417</v>
      </c>
      <c r="J81">
        <f>('28820'!K81-'28820'!K$302)/'28820'!K$303</f>
        <v>-1.243571558929095</v>
      </c>
      <c r="K81">
        <f>('28820'!L81-'28820'!L$302)/'28820'!L$303</f>
        <v>-0.72275530604196214</v>
      </c>
      <c r="L81">
        <f>('28820'!M81-'28820'!M$302)/'28820'!M$303</f>
        <v>1.1774863705687248</v>
      </c>
      <c r="M81">
        <f>('28820'!N81-'28820'!N$302)/'28820'!N$303</f>
        <v>2.1089572195855926</v>
      </c>
      <c r="N81">
        <f>('28820'!O81-'28820'!O$302)/'28820'!O$303</f>
        <v>-0.36261694977467218</v>
      </c>
      <c r="O81">
        <f>('28820'!P81-'28820'!P$302)/'28820'!P$303</f>
        <v>0.22646436228828115</v>
      </c>
      <c r="P81">
        <f>('28820'!Q81-'28820'!Q$302)/'28820'!Q$303</f>
        <v>0.14843819692075247</v>
      </c>
      <c r="Q81">
        <f>('28820'!T81-'28820'!T$302)/'28820'!T$303</f>
        <v>0.37676121837643045</v>
      </c>
      <c r="R81">
        <f>('28820'!U81-'28820'!U$302)/'28820'!U$303</f>
        <v>0.47900016651248856</v>
      </c>
      <c r="S81">
        <f>('28820'!W81-'28820'!W$302)/'28820'!W$303</f>
        <v>1.6113272580087665</v>
      </c>
      <c r="T81">
        <f>('28820'!X81-'28820'!X$302)/'28820'!X$303</f>
        <v>0.62458218455736436</v>
      </c>
      <c r="U81">
        <f>('28820'!Y81-'28820'!Y$302)/'28820'!Y$303</f>
        <v>-1.2048046143229074</v>
      </c>
      <c r="V81">
        <f>('28820'!Z81-'28820'!Z$302)/'28820'!Z$303</f>
        <v>-8.4149349876695118E-2</v>
      </c>
      <c r="W81">
        <f>('28820'!AA81-'28820'!AA$302)/'28820'!AA$303</f>
        <v>-6.0066504703462024E-2</v>
      </c>
      <c r="X81">
        <f>('28820'!AB81-'28820'!AB$302)/'28820'!AB$303</f>
        <v>-1.4483591302215879</v>
      </c>
      <c r="Y81">
        <f>('28820'!AC81-'28820'!AC$302)/'28820'!AC$303</f>
        <v>5.4610982908322843E-2</v>
      </c>
      <c r="Z81">
        <f>('28820'!AD81-'28820'!AD$302)/'28820'!AD$303</f>
        <v>0.80118406018335198</v>
      </c>
      <c r="AA81">
        <f>('28820'!AE81-'28820'!AE$302)/'28820'!AE$303</f>
        <v>0.35504578656504332</v>
      </c>
      <c r="AB81">
        <f>('28820'!AF81-'28820'!AF$302)/'28820'!AF$303</f>
        <v>1.2946293748524835</v>
      </c>
      <c r="AC81">
        <f>('28820'!AG81-'28820'!AG$302)/'28820'!AG$303</f>
        <v>1.4157511132171703</v>
      </c>
      <c r="AD81">
        <f>('28820'!AH81-'28820'!AH$302)/'28820'!AH$303</f>
        <v>-1.07487898954077</v>
      </c>
      <c r="AE81">
        <f>('28820'!AI81-'28820'!AI$302)/'28820'!AI$303</f>
        <v>-0.13948578903209796</v>
      </c>
      <c r="AF81">
        <f>('28820'!AJ81-'28820'!AJ$302)/'28820'!AJ$303</f>
        <v>2.0264650804637627</v>
      </c>
      <c r="AG81">
        <f>('28820'!AK81-'28820'!AK$302)/'28820'!AK$303</f>
        <v>2.0618373062949504</v>
      </c>
      <c r="AH81">
        <f>('28820'!AL81-'28820'!AL$302)/'28820'!AL$303</f>
        <v>0.90734494544231825</v>
      </c>
      <c r="AI81">
        <f>('28820'!AM81-'28820'!AM$302)/'28820'!AM$303</f>
        <v>0.3098784513913958</v>
      </c>
      <c r="AJ81">
        <f>('28820'!AN81-'28820'!AN$302)/'28820'!AN$303</f>
        <v>1.1862404006706895</v>
      </c>
      <c r="AK81">
        <f>('28820'!AO81-'28820'!AO$302)/'28820'!AO$303</f>
        <v>0.92381287888800168</v>
      </c>
      <c r="AL81">
        <f>('28820'!AP81-'28820'!AP$302)/'28820'!AP$303</f>
        <v>6.5686841156649741E-3</v>
      </c>
      <c r="AM81">
        <f>IF('28820'!AQ81&lt;15,1,0)</f>
        <v>0</v>
      </c>
    </row>
    <row r="82" spans="1:39">
      <c r="A82">
        <f>('28820'!B82-'28820'!B$302)/'28820'!B$303</f>
        <v>-0.71412748588786445</v>
      </c>
      <c r="B82">
        <f>('28820'!C82-'28820'!C$302)/'28820'!C$303</f>
        <v>-0.32022621873571705</v>
      </c>
      <c r="C82">
        <f>('28820'!D82-'28820'!D$302)/'28820'!D$303</f>
        <v>-0.5134916581080623</v>
      </c>
      <c r="D82">
        <f>('28820'!E82-'28820'!E$302)/'28820'!E$303</f>
        <v>0.7693921458497186</v>
      </c>
      <c r="E82">
        <f>('28820'!F82-'28820'!F$302)/'28820'!F$303</f>
        <v>-0.35003179821396818</v>
      </c>
      <c r="F82">
        <f>('28820'!G82-'28820'!G$302)/'28820'!G$303</f>
        <v>-0.21865006141511256</v>
      </c>
      <c r="G82">
        <f>('28820'!H82-'28820'!H$302)/'28820'!H$303</f>
        <v>-0.16613652192114697</v>
      </c>
      <c r="H82">
        <f>('28820'!I82-'28820'!I$302)/'28820'!I$303</f>
        <v>-0.35023736539410477</v>
      </c>
      <c r="I82">
        <f>('28820'!J82-'28820'!J$302)/'28820'!J$303</f>
        <v>-0.48008433151967417</v>
      </c>
      <c r="J82">
        <f>('28820'!K82-'28820'!K$302)/'28820'!K$303</f>
        <v>1.3137731791912284</v>
      </c>
      <c r="K82">
        <f>('28820'!L82-'28820'!L$302)/'28820'!L$303</f>
        <v>-0.72275530604196214</v>
      </c>
      <c r="L82">
        <f>('28820'!M82-'28820'!M$302)/'28820'!M$303</f>
        <v>0.74933776917748796</v>
      </c>
      <c r="M82">
        <f>('28820'!N82-'28820'!N$302)/'28820'!N$303</f>
        <v>0.71143847420890061</v>
      </c>
      <c r="N82">
        <f>('28820'!O82-'28820'!O$302)/'28820'!O$303</f>
        <v>-8.6232079519570487E-2</v>
      </c>
      <c r="O82">
        <f>('28820'!P82-'28820'!P$302)/'28820'!P$303</f>
        <v>-0.1815454988700031</v>
      </c>
      <c r="P82">
        <f>('28820'!Q82-'28820'!Q$302)/'28820'!Q$303</f>
        <v>0.29687639384150749</v>
      </c>
      <c r="Q82">
        <f>('28820'!T82-'28820'!T$302)/'28820'!T$303</f>
        <v>0.18137112297901381</v>
      </c>
      <c r="R82">
        <f>('28820'!U82-'28820'!U$302)/'28820'!U$303</f>
        <v>0.9054098102921585</v>
      </c>
      <c r="S82">
        <f>('28820'!W82-'28820'!W$302)/'28820'!W$303</f>
        <v>-0.12647325991560998</v>
      </c>
      <c r="T82">
        <f>('28820'!X82-'28820'!X$302)/'28820'!X$303</f>
        <v>-0.78213222163438856</v>
      </c>
      <c r="U82">
        <f>('28820'!Y82-'28820'!Y$302)/'28820'!Y$303</f>
        <v>-2.1950549822595633</v>
      </c>
      <c r="V82">
        <f>('28820'!Z82-'28820'!Z$302)/'28820'!Z$303</f>
        <v>-1.9775097221024165</v>
      </c>
      <c r="W82">
        <f>('28820'!AA82-'28820'!AA$302)/'28820'!AA$303</f>
        <v>0.24274236165241303</v>
      </c>
      <c r="X82">
        <f>('28820'!AB82-'28820'!AB$302)/'28820'!AB$303</f>
        <v>0.61184916067834749</v>
      </c>
      <c r="Y82">
        <f>('28820'!AC82-'28820'!AC$302)/'28820'!AC$303</f>
        <v>-0.11378204265453661</v>
      </c>
      <c r="Z82">
        <f>('28820'!AD82-'28820'!AD$302)/'28820'!AD$303</f>
        <v>-0.45942023031496337</v>
      </c>
      <c r="AA82">
        <f>('28820'!AE82-'28820'!AE$302)/'28820'!AE$303</f>
        <v>-1.5136162479877979</v>
      </c>
      <c r="AB82">
        <f>('28820'!AF82-'28820'!AF$302)/'28820'!AF$303</f>
        <v>0.47557151519226704</v>
      </c>
      <c r="AC82">
        <f>('28820'!AG82-'28820'!AG$302)/'28820'!AG$303</f>
        <v>-1.7463403324404405</v>
      </c>
      <c r="AD82">
        <f>('28820'!AH82-'28820'!AH$302)/'28820'!AH$303</f>
        <v>-0.22796856031633467</v>
      </c>
      <c r="AE82">
        <f>('28820'!AI82-'28820'!AI$302)/'28820'!AI$303</f>
        <v>2.0664439050843657</v>
      </c>
      <c r="AF82">
        <f>('28820'!AJ82-'28820'!AJ$302)/'28820'!AJ$303</f>
        <v>-0.39763328300555878</v>
      </c>
      <c r="AG82">
        <f>('28820'!AK82-'28820'!AK$302)/'28820'!AK$303</f>
        <v>0.56722280867464581</v>
      </c>
      <c r="AH82">
        <f>('28820'!AL82-'28820'!AL$302)/'28820'!AL$303</f>
        <v>-1.4594930889938573</v>
      </c>
      <c r="AI82">
        <f>('28820'!AM82-'28820'!AM$302)/'28820'!AM$303</f>
        <v>0.77372977156146505</v>
      </c>
      <c r="AJ82">
        <f>('28820'!AN82-'28820'!AN$302)/'28820'!AN$303</f>
        <v>0.58958963118255969</v>
      </c>
      <c r="AK82">
        <f>('28820'!AO82-'28820'!AO$302)/'28820'!AO$303</f>
        <v>0.19103312886238372</v>
      </c>
      <c r="AL82">
        <f>('28820'!AP82-'28820'!AP$302)/'28820'!AP$303</f>
        <v>1.9771739187307107</v>
      </c>
      <c r="AM82">
        <f>IF('28820'!AQ82&lt;15,1,0)</f>
        <v>0</v>
      </c>
    </row>
    <row r="83" spans="1:39">
      <c r="A83">
        <f>('28820'!B83-'28820'!B$302)/'28820'!B$303</f>
        <v>-0.60055980656813768</v>
      </c>
      <c r="B83">
        <f>('28820'!C83-'28820'!C$302)/'28820'!C$303</f>
        <v>-0.20730943123917131</v>
      </c>
      <c r="C83">
        <f>('28820'!D83-'28820'!D$302)/'28820'!D$303</f>
        <v>-0.4392934762650913</v>
      </c>
      <c r="D83">
        <f>('28820'!E83-'28820'!E$302)/'28820'!E$303</f>
        <v>0.89841374391247353</v>
      </c>
      <c r="E83">
        <f>('28820'!F83-'28820'!F$302)/'28820'!F$303</f>
        <v>-8.0694632262256649E-2</v>
      </c>
      <c r="F83">
        <f>('28820'!G83-'28820'!G$302)/'28820'!G$303</f>
        <v>-0.1794948952420132</v>
      </c>
      <c r="G83">
        <f>('28820'!H83-'28820'!H$302)/'28820'!H$303</f>
        <v>-4.5492044463088188E-2</v>
      </c>
      <c r="H83">
        <f>('28820'!I83-'28820'!I$302)/'28820'!I$303</f>
        <v>-8.0678749254678717E-2</v>
      </c>
      <c r="I83">
        <f>('28820'!J83-'28820'!J$302)/'28820'!J$303</f>
        <v>-0.48008433151967417</v>
      </c>
      <c r="J83">
        <f>('28820'!K83-'28820'!K$302)/'28820'!K$303</f>
        <v>1.3137731791912284</v>
      </c>
      <c r="K83">
        <f>('28820'!L83-'28820'!L$302)/'28820'!L$303</f>
        <v>-0.72275530604196214</v>
      </c>
      <c r="L83">
        <f>('28820'!M83-'28820'!M$302)/'28820'!M$303</f>
        <v>0.46955749500103633</v>
      </c>
      <c r="M83">
        <f>('28820'!N83-'28820'!N$302)/'28820'!N$303</f>
        <v>0.71143847420890061</v>
      </c>
      <c r="N83">
        <f>('28820'!O83-'28820'!O$302)/'28820'!O$303</f>
        <v>0.21779127776103829</v>
      </c>
      <c r="O83">
        <f>('28820'!P83-'28820'!P$302)/'28820'!P$303</f>
        <v>2.0115075048557771</v>
      </c>
      <c r="P83">
        <f>('28820'!Q83-'28820'!Q$302)/'28820'!Q$303</f>
        <v>0.59375278768301631</v>
      </c>
      <c r="Q83">
        <f>('28820'!T83-'28820'!T$302)/'28820'!T$303</f>
        <v>1.350508579045524</v>
      </c>
      <c r="R83">
        <f>('28820'!U83-'28820'!U$302)/'28820'!U$303</f>
        <v>5.2590522732820937E-2</v>
      </c>
      <c r="S83">
        <f>('28820'!W83-'28820'!W$302)/'28820'!W$303</f>
        <v>-1.8642737778399865</v>
      </c>
      <c r="T83">
        <f>('28820'!X83-'28820'!X$302)/'28820'!X$303</f>
        <v>-2.1888466278261411</v>
      </c>
      <c r="U83">
        <f>('28820'!Y83-'28820'!Y$302)/'28820'!Y$303</f>
        <v>0.77569612155040202</v>
      </c>
      <c r="V83">
        <f>('28820'!Z83-'28820'!Z$302)/'28820'!Z$303</f>
        <v>0.54697077419854634</v>
      </c>
      <c r="W83">
        <f>('28820'!AA83-'28820'!AA$302)/'28820'!AA$303</f>
        <v>-0.84106629190076654</v>
      </c>
      <c r="X83">
        <f>('28820'!AB83-'28820'!AB$302)/'28820'!AB$303</f>
        <v>-0.20102213777196587</v>
      </c>
      <c r="Y83">
        <f>('28820'!AC83-'28820'!AC$302)/'28820'!AC$303</f>
        <v>1.1227231559458914</v>
      </c>
      <c r="Z83">
        <f>('28820'!AD83-'28820'!AD$302)/'28820'!AD$303</f>
        <v>0.38098263001724586</v>
      </c>
      <c r="AA83">
        <f>('28820'!AE83-'28820'!AE$302)/'28820'!AE$303</f>
        <v>-0.47547067323622005</v>
      </c>
      <c r="AB83">
        <f>('28820'!AF83-'28820'!AF$302)/'28820'!AF$303</f>
        <v>1.066229240272949</v>
      </c>
      <c r="AC83">
        <f>('28820'!AG83-'28820'!AG$302)/'28820'!AG$303</f>
        <v>-0.86403426756660362</v>
      </c>
      <c r="AD83">
        <f>('28820'!AH83-'28820'!AH$302)/'28820'!AH$303</f>
        <v>0.62404373896367127</v>
      </c>
      <c r="AE83">
        <f>('28820'!AI83-'28820'!AI$302)/'28820'!AI$303</f>
        <v>-3.2401823298288987E-2</v>
      </c>
      <c r="AF83">
        <f>('28820'!AJ83-'28820'!AJ$302)/'28820'!AJ$303</f>
        <v>1.4556660167017239</v>
      </c>
      <c r="AG83">
        <f>('28820'!AK83-'28820'!AK$302)/'28820'!AK$303</f>
        <v>0.50743822876983591</v>
      </c>
      <c r="AH83">
        <f>('28820'!AL83-'28820'!AL$302)/'28820'!AL$303</f>
        <v>0.54233859796300621</v>
      </c>
      <c r="AI83">
        <f>('28820'!AM83-'28820'!AM$302)/'28820'!AM$303</f>
        <v>-0.21839666324674026</v>
      </c>
      <c r="AJ83">
        <f>('28820'!AN83-'28820'!AN$302)/'28820'!AN$303</f>
        <v>-2.4359385420962805E-3</v>
      </c>
      <c r="AK83">
        <f>('28820'!AO83-'28820'!AO$302)/'28820'!AO$303</f>
        <v>-1.8942903388722128</v>
      </c>
      <c r="AL83">
        <f>('28820'!AP83-'28820'!AP$302)/'28820'!AP$303</f>
        <v>-0.9787339331918633</v>
      </c>
      <c r="AM83">
        <f>IF('28820'!AQ83&lt;15,1,0)</f>
        <v>0</v>
      </c>
    </row>
    <row r="84" spans="1:39">
      <c r="A84">
        <f>('28820'!B84-'28820'!B$302)/'28820'!B$303</f>
        <v>-1.5893940746621178</v>
      </c>
      <c r="B84">
        <f>('28820'!C84-'28820'!C$302)/'28820'!C$303</f>
        <v>-0.4201141461365076</v>
      </c>
      <c r="C84">
        <f>('28820'!D84-'28820'!D$302)/'28820'!D$303</f>
        <v>-1.2436959873563482</v>
      </c>
      <c r="D84">
        <f>('28820'!E84-'28820'!E$302)/'28820'!E$303</f>
        <v>0.4980477540476389</v>
      </c>
      <c r="E84">
        <f>('28820'!F84-'28820'!F$302)/'28820'!F$303</f>
        <v>-2.2764772902753654</v>
      </c>
      <c r="F84">
        <f>('28820'!G84-'28820'!G$302)/'28820'!G$303</f>
        <v>-1.0422137232559696</v>
      </c>
      <c r="G84">
        <f>('28820'!H84-'28820'!H$302)/'28820'!H$303</f>
        <v>-0.41097216133342307</v>
      </c>
      <c r="H84">
        <f>('28820'!I84-'28820'!I$302)/'28820'!I$303</f>
        <v>-2.2742148411652123</v>
      </c>
      <c r="I84">
        <f>('28820'!J84-'28820'!J$302)/'28820'!J$303</f>
        <v>-0.48008433151967417</v>
      </c>
      <c r="J84">
        <f>('28820'!K84-'28820'!K$302)/'28820'!K$303</f>
        <v>-4.0115211578354633E-2</v>
      </c>
      <c r="K84">
        <f>('28820'!L84-'28820'!L$302)/'28820'!L$303</f>
        <v>-0.72275530604196214</v>
      </c>
      <c r="L84">
        <f>('28820'!M84-'28820'!M$302)/'28820'!M$303</f>
        <v>3.9289346078159981E-2</v>
      </c>
      <c r="M84">
        <f>('28820'!N84-'28820'!N$302)/'28820'!N$303</f>
        <v>-0.68608027116779136</v>
      </c>
      <c r="N84">
        <f>('28820'!O84-'28820'!O$302)/'28820'!O$303</f>
        <v>-0.86010971623386134</v>
      </c>
      <c r="O84">
        <f>('28820'!P84-'28820'!P$302)/'28820'!P$303</f>
        <v>0.30013280944185861</v>
      </c>
      <c r="P84">
        <f>('28820'!Q84-'28820'!Q$302)/'28820'!Q$303</f>
        <v>0.8906291815245263</v>
      </c>
      <c r="Q84">
        <f>('28820'!T84-'28820'!T$302)/'28820'!T$303</f>
        <v>-0.20300283517983922</v>
      </c>
      <c r="R84">
        <f>('28820'!U84-'28820'!U$302)/'28820'!U$303</f>
        <v>-0.80022876482651661</v>
      </c>
      <c r="S84">
        <f>('28820'!W84-'28820'!W$302)/'28820'!W$303</f>
        <v>0.74242699904657905</v>
      </c>
      <c r="T84">
        <f>('28820'!X84-'28820'!X$302)/'28820'!X$303</f>
        <v>-0.79117432687966793</v>
      </c>
      <c r="U84">
        <f>('28820'!Y84-'28820'!Y$302)/'28820'!Y$303</f>
        <v>-0.21455424638625381</v>
      </c>
      <c r="V84">
        <f>('28820'!Z84-'28820'!Z$302)/'28820'!Z$303</f>
        <v>0.54697077419854634</v>
      </c>
      <c r="W84">
        <f>('28820'!AA84-'28820'!AA$302)/'28820'!AA$303</f>
        <v>0.84835379109883391</v>
      </c>
      <c r="X84">
        <f>('28820'!AB84-'28820'!AB$302)/'28820'!AB$303</f>
        <v>0.41563884725930866</v>
      </c>
      <c r="Y84">
        <f>('28820'!AC84-'28820'!AC$302)/'28820'!AC$303</f>
        <v>-0.45056359790452205</v>
      </c>
      <c r="Z84">
        <f>('28820'!AD84-'28820'!AD$302)/'28820'!AD$303</f>
        <v>0.80118406018335198</v>
      </c>
      <c r="AA84">
        <f>('28820'!AE84-'28820'!AE$302)/'28820'!AE$303</f>
        <v>-0.89072890313685027</v>
      </c>
      <c r="AB84">
        <f>('28820'!AF84-'28820'!AF$302)/'28820'!AF$303</f>
        <v>-1.1625442041281657</v>
      </c>
      <c r="AC84">
        <f>('28820'!AG84-'28820'!AG$302)/'28820'!AG$303</f>
        <v>-1.329859553361552</v>
      </c>
      <c r="AD84">
        <f>('28820'!AH84-'28820'!AH$302)/'28820'!AH$303</f>
        <v>-1.8791888038008308E-2</v>
      </c>
      <c r="AE84">
        <f>('28820'!AI84-'28820'!AI$302)/'28820'!AI$303</f>
        <v>-0.69364531170455856</v>
      </c>
      <c r="AF84">
        <f>('28820'!AJ84-'28820'!AJ$302)/'28820'!AJ$303</f>
        <v>1.8829948898721043</v>
      </c>
      <c r="AG84">
        <f>('28820'!AK84-'28820'!AK$302)/'28820'!AK$303</f>
        <v>-0.9871762688504665</v>
      </c>
      <c r="AH84">
        <f>('28820'!AL84-'28820'!AL$302)/'28820'!AL$303</f>
        <v>1.0841448950026118</v>
      </c>
      <c r="AI84">
        <f>('28820'!AM84-'28820'!AM$302)/'28820'!AM$303</f>
        <v>0.25833941581694353</v>
      </c>
      <c r="AJ84">
        <f>('28820'!AN84-'28820'!AN$302)/'28820'!AN$303</f>
        <v>-0.59446150826675226</v>
      </c>
      <c r="AK84">
        <f>('28820'!AO84-'28820'!AO$302)/'28820'!AO$303</f>
        <v>8.1663016918260917E-2</v>
      </c>
      <c r="AL84">
        <f>('28820'!AP84-'28820'!AP$302)/'28820'!AP$303</f>
        <v>6.5686841156649741E-3</v>
      </c>
      <c r="AM84">
        <f>IF('28820'!AQ84&lt;15,1,0)</f>
        <v>0</v>
      </c>
    </row>
    <row r="85" spans="1:39">
      <c r="A85">
        <f>('28820'!B85-'28820'!B$302)/'28820'!B$303</f>
        <v>0.29609762042657745</v>
      </c>
      <c r="B85">
        <f>('28820'!C85-'28820'!C$302)/'28820'!C$303</f>
        <v>-0.16040553489445222</v>
      </c>
      <c r="C85">
        <f>('28820'!D85-'28820'!D$302)/'28820'!D$303</f>
        <v>0.12779262782047268</v>
      </c>
      <c r="D85">
        <f>('28820'!E85-'28820'!E$302)/'28820'!E$303</f>
        <v>0.87979206996527182</v>
      </c>
      <c r="E85">
        <f>('28820'!F85-'28820'!F$302)/'28820'!F$303</f>
        <v>0.84144278336902834</v>
      </c>
      <c r="F85">
        <f>('28820'!G85-'28820'!G$302)/'28820'!G$303</f>
        <v>-0.27836168982908971</v>
      </c>
      <c r="G85">
        <f>('28820'!H85-'28820'!H$302)/'28820'!H$303</f>
        <v>-0.11777004221949279</v>
      </c>
      <c r="H85">
        <f>('28820'!I85-'28820'!I$302)/'28820'!I$303</f>
        <v>0.84344396456861337</v>
      </c>
      <c r="I85">
        <f>('28820'!J85-'28820'!J$302)/'28820'!J$303</f>
        <v>7.0354395244380502E-2</v>
      </c>
      <c r="J85">
        <f>('28820'!K85-'28820'!K$302)/'28820'!K$303</f>
        <v>0.26074887525933071</v>
      </c>
      <c r="K85">
        <f>('28820'!L85-'28820'!L$302)/'28820'!L$303</f>
        <v>-0.1777151515499534</v>
      </c>
      <c r="L85">
        <f>('28820'!M85-'28820'!M$302)/'28820'!M$303</f>
        <v>0.44412292462135888</v>
      </c>
      <c r="M85">
        <f>('28820'!N85-'28820'!N$302)/'28820'!N$303</f>
        <v>-0.69171542739914893</v>
      </c>
      <c r="N85">
        <f>('28820'!O85-'28820'!O$302)/'28820'!O$303</f>
        <v>0.79819950529674877</v>
      </c>
      <c r="O85">
        <f>('28820'!P85-'28820'!P$302)/'28820'!P$303</f>
        <v>-1.4112418859720599</v>
      </c>
      <c r="P85">
        <f>('28820'!Q85-'28820'!Q$302)/'28820'!Q$303</f>
        <v>1.0390673784452802</v>
      </c>
      <c r="Q85">
        <f>('28820'!T85-'28820'!T$302)/'28820'!T$303</f>
        <v>0.96293150456868093</v>
      </c>
      <c r="R85">
        <f>('28820'!U85-'28820'!U$302)/'28820'!U$303</f>
        <v>5.2590522732820937E-2</v>
      </c>
      <c r="S85">
        <f>('28820'!W85-'28820'!W$302)/'28820'!W$303</f>
        <v>-0.99537351887779746</v>
      </c>
      <c r="T85">
        <f>('28820'!X85-'28820'!X$302)/'28820'!X$303</f>
        <v>0.60642385845004199</v>
      </c>
      <c r="U85">
        <f>('28820'!Y85-'28820'!Y$302)/'28820'!Y$303</f>
        <v>-0.21455424638625381</v>
      </c>
      <c r="V85">
        <f>('28820'!Z85-'28820'!Z$302)/'28820'!Z$303</f>
        <v>1.8092110223490292</v>
      </c>
      <c r="W85">
        <f>('28820'!AA85-'28820'!AA$302)/'28820'!AA$303</f>
        <v>-0.23545486245434566</v>
      </c>
      <c r="X85">
        <f>('28820'!AB85-'28820'!AB$302)/'28820'!AB$303</f>
        <v>-1.8547947794467508</v>
      </c>
      <c r="Y85">
        <f>('28820'!AC85-'28820'!AC$302)/'28820'!AC$303</f>
        <v>0.7859416006958978</v>
      </c>
      <c r="Z85">
        <f>('28820'!AD85-'28820'!AD$302)/'28820'!AD$303</f>
        <v>1.2213854903494581</v>
      </c>
      <c r="AA85">
        <f>('28820'!AE85-'28820'!AE$302)/'28820'!AE$303</f>
        <v>0.14741667161472746</v>
      </c>
      <c r="AB85">
        <f>('28820'!AF85-'28820'!AF$302)/'28820'!AF$303</f>
        <v>-1.9816020637883822</v>
      </c>
      <c r="AC85">
        <f>('28820'!AG85-'28820'!AG$302)/'28820'!AG$303</f>
        <v>0.90058132070616193</v>
      </c>
      <c r="AD85">
        <f>('28820'!AH85-'28820'!AH$302)/'28820'!AH$303</f>
        <v>0.82811854118642703</v>
      </c>
      <c r="AE85">
        <f>('28820'!AI85-'28820'!AI$302)/'28820'!AI$303</f>
        <v>1.5122843824119052</v>
      </c>
      <c r="AF85">
        <f>('28820'!AJ85-'28820'!AJ$302)/'28820'!AJ$303</f>
        <v>-0.54110347359721744</v>
      </c>
      <c r="AG85">
        <f>('28820'!AK85-'28820'!AK$302)/'28820'!AK$303</f>
        <v>-1.0469608487552786</v>
      </c>
      <c r="AH85">
        <f>('28820'!AL85-'28820'!AL$302)/'28820'!AL$303</f>
        <v>1.6316544162215836</v>
      </c>
      <c r="AI85">
        <f>('28820'!AM85-'28820'!AM$302)/'28820'!AM$303</f>
        <v>0.72219073598701278</v>
      </c>
      <c r="AJ85">
        <f>('28820'!AN85-'28820'!AN$302)/'28820'!AN$303</f>
        <v>0.33982884395497021</v>
      </c>
      <c r="AK85">
        <f>('28820'!AO85-'28820'!AO$302)/'28820'!AO$303</f>
        <v>-0.65111673310735707</v>
      </c>
      <c r="AL85">
        <f>('28820'!AP85-'28820'!AP$302)/'28820'!AP$303</f>
        <v>6.5686841156649741E-3</v>
      </c>
      <c r="AM85">
        <f>IF('28820'!AQ85&lt;15,1,0)</f>
        <v>0</v>
      </c>
    </row>
    <row r="86" spans="1:39">
      <c r="A86">
        <f>('28820'!B86-'28820'!B$302)/'28820'!B$303</f>
        <v>-1.7819059877495378</v>
      </c>
      <c r="B86">
        <f>('28820'!C86-'28820'!C$302)/'28820'!C$303</f>
        <v>-0.46788663315427698</v>
      </c>
      <c r="C86">
        <f>('28820'!D86-'28820'!D$302)/'28820'!D$303</f>
        <v>-1.3962144722557885</v>
      </c>
      <c r="D86">
        <f>('28820'!E86-'28820'!E$302)/'28820'!E$303</f>
        <v>1.7683119411603203</v>
      </c>
      <c r="E86">
        <f>('28820'!F86-'28820'!F$302)/'28820'!F$303</f>
        <v>-2.5549445296491693</v>
      </c>
      <c r="F86">
        <f>('28820'!G86-'28820'!G$302)/'28820'!G$303</f>
        <v>-1.4520377958677426</v>
      </c>
      <c r="G86">
        <f>('28820'!H86-'28820'!H$302)/'28820'!H$303</f>
        <v>-0.54517412630099271</v>
      </c>
      <c r="H86">
        <f>('28820'!I86-'28820'!I$302)/'28820'!I$303</f>
        <v>-2.5535423893713336</v>
      </c>
      <c r="I86">
        <f>('28820'!J86-'28820'!J$302)/'28820'!J$303</f>
        <v>-0.48008433151967417</v>
      </c>
      <c r="J86">
        <f>('28820'!K86-'28820'!K$302)/'28820'!K$303</f>
        <v>0.11031683184048803</v>
      </c>
      <c r="K86">
        <f>('28820'!L86-'28820'!L$302)/'28820'!L$303</f>
        <v>-0.72275530604196214</v>
      </c>
      <c r="L86">
        <f>('28820'!M86-'28820'!M$302)/'28820'!M$303</f>
        <v>1.0312375908855795</v>
      </c>
      <c r="M86">
        <f>('28820'!N86-'28820'!N$302)/'28820'!N$303</f>
        <v>-2.089234172775841</v>
      </c>
      <c r="N86">
        <f>('28820'!O86-'28820'!O$302)/'28820'!O$303</f>
        <v>1.1022228625773576</v>
      </c>
      <c r="O86">
        <f>('28820'!P86-'28820'!P$302)/'28820'!P$303</f>
        <v>0.78747792138092443</v>
      </c>
      <c r="P86">
        <f>('28820'!Q86-'28820'!Q$302)/'28820'!Q$303</f>
        <v>1.3359437722867902</v>
      </c>
      <c r="Q86">
        <f>('28820'!T86-'28820'!T$302)/'28820'!T$303</f>
        <v>0.76754140917126434</v>
      </c>
      <c r="R86">
        <f>('28820'!U86-'28820'!U$302)/'28820'!U$303</f>
        <v>0.47900016651248856</v>
      </c>
      <c r="S86">
        <f>('28820'!W86-'28820'!W$302)/'28820'!W$303</f>
        <v>0.16316015973845358</v>
      </c>
      <c r="T86">
        <f>('28820'!X86-'28820'!X$302)/'28820'!X$303</f>
        <v>-0.80021643212494609</v>
      </c>
      <c r="U86">
        <f>('28820'!Y86-'28820'!Y$302)/'28820'!Y$303</f>
        <v>-0.21455424638625381</v>
      </c>
      <c r="V86">
        <f>('28820'!Z86-'28820'!Z$302)/'28820'!Z$303</f>
        <v>-8.4149349876695118E-2</v>
      </c>
      <c r="W86">
        <f>('28820'!AA86-'28820'!AA$302)/'28820'!AA$303</f>
        <v>1.4539715238105839</v>
      </c>
      <c r="X86">
        <f>('28820'!AB86-'28820'!AB$302)/'28820'!AB$303</f>
        <v>0.20541351145319081</v>
      </c>
      <c r="Y86">
        <f>('28820'!AC86-'28820'!AC$302)/'28820'!AC$303</f>
        <v>-0.78734964903024096</v>
      </c>
      <c r="Z86">
        <f>('28820'!AD86-'28820'!AD$302)/'28820'!AD$303</f>
        <v>0.38098263001724586</v>
      </c>
      <c r="AA86">
        <f>('28820'!AE86-'28820'!AE$302)/'28820'!AE$303</f>
        <v>0.97793313141599081</v>
      </c>
      <c r="AB86">
        <f>('28820'!AF86-'28820'!AF$302)/'28820'!AF$303</f>
        <v>-1.3909443387077001</v>
      </c>
      <c r="AC86">
        <f>('28820'!AG86-'28820'!AG$302)/'28820'!AG$303</f>
        <v>-0.91337704502011841</v>
      </c>
      <c r="AD86">
        <f>('28820'!AH86-'28820'!AH$302)/'28820'!AH$303</f>
        <v>0.18528291418474521</v>
      </c>
      <c r="AE86">
        <f>('28820'!AI86-'28820'!AI$302)/'28820'!AI$303</f>
        <v>-0.58388424682740458</v>
      </c>
      <c r="AF86">
        <f>('28820'!AJ86-'28820'!AJ$302)/'28820'!AJ$303</f>
        <v>1.3121958261100652</v>
      </c>
      <c r="AG86">
        <f>('28820'!AK86-'28820'!AK$302)/'28820'!AK$303</f>
        <v>0.30815629575379555</v>
      </c>
      <c r="AH86">
        <f>('28820'!AL86-'28820'!AL$302)/'28820'!AL$303</f>
        <v>-0.73518361821459455</v>
      </c>
      <c r="AI86">
        <f>('28820'!AM86-'28820'!AM$302)/'28820'!AM$303</f>
        <v>1.1860420561570835</v>
      </c>
      <c r="AJ86">
        <f>('28820'!AN86-'28820'!AN$302)/'28820'!AN$303</f>
        <v>1.2694939964132193</v>
      </c>
      <c r="AK86">
        <f>('28820'!AO86-'28820'!AO$302)/'28820'!AO$303</f>
        <v>1.3248366226831179</v>
      </c>
      <c r="AL86">
        <f>('28820'!AP86-'28820'!AP$302)/'28820'!AP$303</f>
        <v>0.99187130142318247</v>
      </c>
      <c r="AM86">
        <f>IF('28820'!AQ86&lt;15,1,0)</f>
        <v>0</v>
      </c>
    </row>
    <row r="87" spans="1:39">
      <c r="A87">
        <f>('28820'!B87-'28820'!B$302)/'28820'!B$303</f>
        <v>0.64638162918348907</v>
      </c>
      <c r="B87">
        <f>('28820'!C87-'28820'!C$302)/'28820'!C$303</f>
        <v>-6.963780956069035E-2</v>
      </c>
      <c r="C87">
        <f>('28820'!D87-'28820'!D$302)/'28820'!D$303</f>
        <v>0.2376177144372511</v>
      </c>
      <c r="D87">
        <f>('28820'!E87-'28820'!E$302)/'28820'!E$303</f>
        <v>-0.65516591111120437</v>
      </c>
      <c r="E87">
        <f>('28820'!F87-'28820'!F$302)/'28820'!F$303</f>
        <v>0.68166649848241956</v>
      </c>
      <c r="F87">
        <f>('28820'!G87-'28820'!G$302)/'28820'!G$303</f>
        <v>0.30243994173855093</v>
      </c>
      <c r="G87">
        <f>('28820'!H87-'28820'!H$302)/'28820'!H$303</f>
        <v>-8.6879564349719648E-2</v>
      </c>
      <c r="H87">
        <f>('28820'!I87-'28820'!I$302)/'28820'!I$303</f>
        <v>0.68394560643293945</v>
      </c>
      <c r="I87">
        <f>('28820'!J87-'28820'!J$302)/'28820'!J$303</f>
        <v>-0.33669273042987841</v>
      </c>
      <c r="J87">
        <f>('28820'!K87-'28820'!K$302)/'28820'!K$303</f>
        <v>-0.64184338525372475</v>
      </c>
      <c r="K87">
        <f>('28820'!L87-'28820'!L$302)/'28820'!L$303</f>
        <v>0.51480645651048118</v>
      </c>
      <c r="L87">
        <f>('28820'!M87-'28820'!M$302)/'28820'!M$303</f>
        <v>-0.80217102398283535</v>
      </c>
      <c r="M87">
        <f>('28820'!N87-'28820'!N$302)/'28820'!N$303</f>
        <v>0.70016816174618535</v>
      </c>
      <c r="N87">
        <f>('28820'!O87-'28820'!O$302)/'28820'!O$303</f>
        <v>2.4321868582457908E-2</v>
      </c>
      <c r="O87">
        <f>('28820'!P87-'28820'!P$302)/'28820'!P$303</f>
        <v>-0.92389677403299419</v>
      </c>
      <c r="P87">
        <f>('28820'!Q87-'28820'!Q$302)/'28820'!Q$303</f>
        <v>0.14843819692075247</v>
      </c>
      <c r="Q87">
        <f>('28820'!T87-'28820'!T$302)/'28820'!T$303</f>
        <v>-0.78597000505409897</v>
      </c>
      <c r="R87">
        <f>('28820'!U87-'28820'!U$302)/'28820'!U$303</f>
        <v>-1.6530480523858542</v>
      </c>
      <c r="S87">
        <f>('28820'!W87-'28820'!W$302)/'28820'!W$303</f>
        <v>-1.574640358185923</v>
      </c>
      <c r="T87">
        <f>('28820'!X87-'28820'!X$302)/'28820'!X$303</f>
        <v>0.5973817532047625</v>
      </c>
      <c r="U87">
        <f>('28820'!Y87-'28820'!Y$302)/'28820'!Y$303</f>
        <v>-0.21455424638625381</v>
      </c>
      <c r="V87">
        <f>('28820'!Z87-'28820'!Z$302)/'28820'!Z$303</f>
        <v>-8.4149349876695118E-2</v>
      </c>
      <c r="W87">
        <f>('28820'!AA87-'28820'!AA$302)/'28820'!AA$303</f>
        <v>0.37016287025740441</v>
      </c>
      <c r="X87">
        <f>('28820'!AB87-'28820'!AB$302)/'28820'!AB$303</f>
        <v>0.83608951887153826</v>
      </c>
      <c r="Y87">
        <f>('28820'!AC87-'28820'!AC$302)/'28820'!AC$303</f>
        <v>-0.95574267459310036</v>
      </c>
      <c r="Z87">
        <f>('28820'!AD87-'28820'!AD$302)/'28820'!AD$303</f>
        <v>-0.45942023031496337</v>
      </c>
      <c r="AA87">
        <f>('28820'!AE87-'28820'!AE$302)/'28820'!AE$303</f>
        <v>0.56267490151535915</v>
      </c>
      <c r="AB87">
        <f>('28820'!AF87-'28820'!AF$302)/'28820'!AF$303</f>
        <v>-0.80028661362701814</v>
      </c>
      <c r="AC87">
        <f>('28820'!AG87-'28820'!AG$302)/'28820'!AG$303</f>
        <v>1.3170620997850504</v>
      </c>
      <c r="AD87">
        <f>('28820'!AH87-'28820'!AH$302)/'28820'!AH$303</f>
        <v>-0.45755271281693438</v>
      </c>
      <c r="AE87">
        <f>('28820'!AI87-'28820'!AI$302)/'28820'!AI$303</f>
        <v>0.18712030645601882</v>
      </c>
      <c r="AF87">
        <f>('28820'!AJ87-'28820'!AJ$302)/'28820'!AJ$303</f>
        <v>0.31389668369961093</v>
      </c>
      <c r="AG87">
        <f>('28820'!AK87-'28820'!AK$302)/'28820'!AK$303</f>
        <v>0.22844352254737946</v>
      </c>
      <c r="AH87">
        <f>('28820'!AL87-'28820'!AL$302)/'28820'!AL$303</f>
        <v>-0.18767409699562274</v>
      </c>
      <c r="AI87">
        <f>('28820'!AM87-'28820'!AM$302)/'28820'!AM$303</f>
        <v>-1.2620621336293987</v>
      </c>
      <c r="AJ87">
        <f>('28820'!AN87-'28820'!AN$302)/'28820'!AN$303</f>
        <v>-0.84884749525781555</v>
      </c>
      <c r="AK87">
        <f>('28820'!AO87-'28820'!AO$302)/'28820'!AO$303</f>
        <v>-0.7604868450514799</v>
      </c>
      <c r="AL87">
        <f>('28820'!AP87-'28820'!AP$302)/'28820'!AP$303</f>
        <v>-0.9787339331918633</v>
      </c>
      <c r="AM87">
        <f>IF('28820'!AQ87&lt;15,1,0)</f>
        <v>1</v>
      </c>
    </row>
    <row r="88" spans="1:39">
      <c r="A88">
        <f>('28820'!B88-'28820'!B$302)/'28820'!B$303</f>
        <v>-0.91820150694159375</v>
      </c>
      <c r="B88">
        <f>('28820'!C88-'28820'!C$302)/'28820'!C$303</f>
        <v>-0.3432438715715514</v>
      </c>
      <c r="C88">
        <f>('28820'!D88-'28820'!D$302)/'28820'!D$303</f>
        <v>-0.70782022960155766</v>
      </c>
      <c r="D88">
        <f>('28820'!E88-'28820'!E$302)/'28820'!E$303</f>
        <v>0.40826468323077308</v>
      </c>
      <c r="E88">
        <f>('28820'!F88-'28820'!F$302)/'28820'!F$303</f>
        <v>-0.91609635038366799</v>
      </c>
      <c r="F88">
        <f>('28820'!G88-'28820'!G$302)/'28820'!G$303</f>
        <v>-1.0544497126850632</v>
      </c>
      <c r="G88">
        <f>('28820'!H88-'28820'!H$302)/'28820'!H$303</f>
        <v>-0.41755068902791176</v>
      </c>
      <c r="H88">
        <f>('28820'!I88-'28820'!I$302)/'28820'!I$303</f>
        <v>-0.91446166606866952</v>
      </c>
      <c r="I88">
        <f>('28820'!J88-'28820'!J$302)/'28820'!J$303</f>
        <v>-0.48008433151967417</v>
      </c>
      <c r="J88">
        <f>('28820'!K88-'28820'!K$302)/'28820'!K$303</f>
        <v>0.86247704893470034</v>
      </c>
      <c r="K88">
        <f>('28820'!L88-'28820'!L$302)/'28820'!L$303</f>
        <v>-0.72275530604196214</v>
      </c>
      <c r="L88">
        <f>('28820'!M88-'28820'!M$302)/'28820'!M$303</f>
        <v>0.63064310740565976</v>
      </c>
      <c r="M88">
        <f>('28820'!N88-'28820'!N$302)/'28820'!N$303</f>
        <v>-1.7849357362825289</v>
      </c>
      <c r="N88">
        <f>('28820'!O88-'28820'!O$302)/'28820'!O$303</f>
        <v>0.82583799232225585</v>
      </c>
      <c r="O88">
        <f>('28820'!P88-'28820'!P$302)/'28820'!P$303</f>
        <v>-0.28354796415957573</v>
      </c>
      <c r="P88">
        <f>('28820'!Q88-'28820'!Q$302)/'28820'!Q$303</f>
        <v>-0.14843819692075633</v>
      </c>
      <c r="Q88">
        <f>('28820'!T88-'28820'!T$302)/'28820'!T$303</f>
        <v>0.41519861419231574</v>
      </c>
      <c r="R88">
        <f>('28820'!U88-'28820'!U$302)/'28820'!U$303</f>
        <v>5.2590522732820937E-2</v>
      </c>
      <c r="S88">
        <f>('28820'!W88-'28820'!W$302)/'28820'!W$303</f>
        <v>0.88724370887361093</v>
      </c>
      <c r="T88">
        <f>('28820'!X88-'28820'!X$302)/'28820'!X$303</f>
        <v>0.21324051151393819</v>
      </c>
      <c r="U88">
        <f>('28820'!Y88-'28820'!Y$302)/'28820'!Y$303</f>
        <v>-1.2048046143229074</v>
      </c>
      <c r="V88">
        <f>('28820'!Z88-'28820'!Z$302)/'28820'!Z$303</f>
        <v>-8.4149349876695118E-2</v>
      </c>
      <c r="W88">
        <f>('28820'!AA88-'28820'!AA$302)/'28820'!AA$303</f>
        <v>0.63191226626686126</v>
      </c>
      <c r="X88">
        <f>('28820'!AB88-'28820'!AB$302)/'28820'!AB$303</f>
        <v>0.40162382487222958</v>
      </c>
      <c r="Y88">
        <f>('28820'!AC88-'28820'!AC$302)/'28820'!AC$303</f>
        <v>-0.60859812577957362</v>
      </c>
      <c r="Z88">
        <f>('28820'!AD88-'28820'!AD$302)/'28820'!AD$303</f>
        <v>-3.9218800148857286E-2</v>
      </c>
      <c r="AA88">
        <f>('28820'!AE88-'28820'!AE$302)/'28820'!AE$303</f>
        <v>1.8084495912172527</v>
      </c>
      <c r="AB88">
        <f>('28820'!AF88-'28820'!AF$302)/'28820'!AF$303</f>
        <v>-0.51291431315194758</v>
      </c>
      <c r="AC88">
        <f>('28820'!AG88-'28820'!AG$302)/'28820'!AG$303</f>
        <v>-0.83432899557191376</v>
      </c>
      <c r="AD88">
        <f>('28820'!AH88-'28820'!AH$302)/'28820'!AH$303</f>
        <v>-0.38102466198340035</v>
      </c>
      <c r="AE88">
        <f>('28820'!AI88-'28820'!AI$302)/'28820'!AI$303</f>
        <v>0.18444320731267388</v>
      </c>
      <c r="AF88">
        <f>('28820'!AJ88-'28820'!AJ$302)/'28820'!AJ$303</f>
        <v>-0.11137772373437448</v>
      </c>
      <c r="AG88">
        <f>('28820'!AK88-'28820'!AK$302)/'28820'!AK$303</f>
        <v>-0.48897143631036571</v>
      </c>
      <c r="AH88">
        <f>('28820'!AL88-'28820'!AL$302)/'28820'!AL$303</f>
        <v>0.81609335857248955</v>
      </c>
      <c r="AI88">
        <f>('28820'!AM88-'28820'!AM$302)/'28820'!AM$303</f>
        <v>0.5031498347955905</v>
      </c>
      <c r="AJ88">
        <f>('28820'!AN88-'28820'!AN$302)/'28820'!AN$303</f>
        <v>0.58033923165561185</v>
      </c>
      <c r="AK88">
        <f>('28820'!AO88-'28820'!AO$302)/'28820'!AO$303</f>
        <v>0.10718270970522299</v>
      </c>
      <c r="AL88">
        <f>('28820'!AP88-'28820'!AP$302)/'28820'!AP$303</f>
        <v>-0.9787339331918633</v>
      </c>
      <c r="AM88">
        <f>IF('28820'!AQ88&lt;15,1,0)</f>
        <v>0</v>
      </c>
    </row>
    <row r="89" spans="1:39">
      <c r="A89">
        <f>('28820'!B89-'28820'!B$302)/'28820'!B$303</f>
        <v>-9.0331658804119509E-3</v>
      </c>
      <c r="B89">
        <f>('28820'!C89-'28820'!C$302)/'28820'!C$303</f>
        <v>-0.21165238460442298</v>
      </c>
      <c r="C89">
        <f>('28820'!D89-'28820'!D$302)/'28820'!D$303</f>
        <v>4.505576632096929E-2</v>
      </c>
      <c r="D89">
        <f>('28820'!E89-'28820'!E$302)/'28820'!E$303</f>
        <v>-8.5209676370069307E-2</v>
      </c>
      <c r="E89">
        <f>('28820'!F89-'28820'!F$302)/'28820'!F$303</f>
        <v>0.3027684514656046</v>
      </c>
      <c r="F89">
        <f>('28820'!G89-'28820'!G$302)/'28820'!G$303</f>
        <v>-0.59046099353383541</v>
      </c>
      <c r="G89">
        <f>('28820'!H89-'28820'!H$302)/'28820'!H$303</f>
        <v>-0.24196120417371009</v>
      </c>
      <c r="H89">
        <f>('28820'!I89-'28820'!I$302)/'28820'!I$303</f>
        <v>0.30405283699817165</v>
      </c>
      <c r="I89">
        <f>('28820'!J89-'28820'!J$302)/'28820'!J$303</f>
        <v>-0.48008433151967417</v>
      </c>
      <c r="J89">
        <f>('28820'!K89-'28820'!K$302)/'28820'!K$303</f>
        <v>0.11031683184048803</v>
      </c>
      <c r="K89">
        <f>('28820'!L89-'28820'!L$302)/'28820'!L$303</f>
        <v>0.15892729681275791</v>
      </c>
      <c r="L89">
        <f>('28820'!M89-'28820'!M$302)/'28820'!M$303</f>
        <v>9.651712943243404E-2</v>
      </c>
      <c r="M89">
        <f>('28820'!N89-'28820'!N$302)/'28820'!N$303</f>
        <v>-1.7849357362825289</v>
      </c>
      <c r="N89">
        <f>('28820'!O89-'28820'!O$302)/'28820'!O$303</f>
        <v>-1.6339873529481521</v>
      </c>
      <c r="O89">
        <f>('28820'!P89-'28820'!P$302)/'28820'!P$303</f>
        <v>-1.9949226595734944</v>
      </c>
      <c r="P89">
        <f>('28820'!Q89-'28820'!Q$302)/'28820'!Q$303</f>
        <v>0.14843819692075247</v>
      </c>
      <c r="Q89">
        <f>('28820'!T89-'28820'!T$302)/'28820'!T$303</f>
        <v>-1.1383128000330471</v>
      </c>
      <c r="R89">
        <f>('28820'!U89-'28820'!U$302)/'28820'!U$303</f>
        <v>-0.80022876482651661</v>
      </c>
      <c r="S89">
        <f>('28820'!W89-'28820'!W$302)/'28820'!W$303</f>
        <v>-2.1539071974940485</v>
      </c>
      <c r="T89">
        <f>('28820'!X89-'28820'!X$302)/'28820'!X$303</f>
        <v>0.20871945889129848</v>
      </c>
      <c r="U89">
        <f>('28820'!Y89-'28820'!Y$302)/'28820'!Y$303</f>
        <v>-2.1950549822595633</v>
      </c>
      <c r="V89">
        <f>('28820'!Z89-'28820'!Z$302)/'28820'!Z$303</f>
        <v>-8.4149349876695118E-2</v>
      </c>
      <c r="W89">
        <f>('28820'!AA89-'28820'!AA$302)/'28820'!AA$303</f>
        <v>0.93472113262273626</v>
      </c>
      <c r="X89">
        <f>('28820'!AB89-'28820'!AB$302)/'28820'!AB$303</f>
        <v>-0.42526249596515658</v>
      </c>
      <c r="Y89">
        <f>('28820'!AC89-'28820'!AC$302)/'28820'!AC$303</f>
        <v>0.62790707282084623</v>
      </c>
      <c r="Z89">
        <f>('28820'!AD89-'28820'!AD$302)/'28820'!AD$303</f>
        <v>-0.87962166048106938</v>
      </c>
      <c r="AA89">
        <f>('28820'!AE89-'28820'!AE$302)/'28820'!AE$303</f>
        <v>1.3931913613166211</v>
      </c>
      <c r="AB89">
        <f>('28820'!AF89-'28820'!AF$302)/'28820'!AF$303</f>
        <v>7.8679478054059823E-2</v>
      </c>
      <c r="AC89">
        <f>('28820'!AG89-'28820'!AG$302)/'28820'!AG$303</f>
        <v>4.7977069301924677E-2</v>
      </c>
      <c r="AD89">
        <f>('28820'!AH89-'28820'!AH$302)/'28820'!AH$303</f>
        <v>-1.023860288985081</v>
      </c>
      <c r="AE89">
        <f>('28820'!AI89-'28820'!AI$302)/'28820'!AI$303</f>
        <v>-0.47947738023694059</v>
      </c>
      <c r="AF89">
        <f>('28820'!AJ89-'28820'!AJ$302)/'28820'!AJ$303</f>
        <v>-1.1096768661448275</v>
      </c>
      <c r="AG89">
        <f>('28820'!AK89-'28820'!AK$302)/'28820'!AK$303</f>
        <v>-0.56868420951678178</v>
      </c>
      <c r="AH89">
        <f>('28820'!AL89-'28820'!AL$302)/'28820'!AL$303</f>
        <v>-1.5450414516843223</v>
      </c>
      <c r="AI89">
        <f>('28820'!AM89-'28820'!AM$302)/'28820'!AM$303</f>
        <v>-0.48897660001261484</v>
      </c>
      <c r="AJ89">
        <f>('28820'!AN89-'28820'!AN$302)/'28820'!AN$303</f>
        <v>-1.1686338069044037E-2</v>
      </c>
      <c r="AK89">
        <f>('28820'!AO89-'28820'!AO$302)/'28820'!AO$303</f>
        <v>2.0831360654956979</v>
      </c>
      <c r="AL89">
        <f>('28820'!AP89-'28820'!AP$302)/'28820'!AP$303</f>
        <v>6.5686841156649741E-3</v>
      </c>
      <c r="AM89">
        <f>IF('28820'!AQ89&lt;15,1,0)</f>
        <v>0</v>
      </c>
    </row>
    <row r="90" spans="1:39">
      <c r="A90">
        <f>('28820'!B90-'28820'!B$302)/'28820'!B$303</f>
        <v>-1.0494774180158897</v>
      </c>
      <c r="B90">
        <f>('28820'!C90-'28820'!C$302)/'28820'!C$303</f>
        <v>-0.3223976954183429</v>
      </c>
      <c r="C90">
        <f>('28820'!D90-'28820'!D$302)/'28820'!D$303</f>
        <v>-0.76965204780403351</v>
      </c>
      <c r="D90">
        <f>('28820'!E90-'28820'!E$302)/'28820'!E$303</f>
        <v>0.46146946593706351</v>
      </c>
      <c r="E90">
        <f>('28820'!F90-'28820'!F$302)/'28820'!F$303</f>
        <v>-1.0804376719813225</v>
      </c>
      <c r="F90">
        <f>('28820'!G90-'28820'!G$302)/'28820'!G$303</f>
        <v>-0.68655429718365035</v>
      </c>
      <c r="G90">
        <f>('28820'!H90-'28820'!H$302)/'28820'!H$303</f>
        <v>-0.28929800127970506</v>
      </c>
      <c r="H90">
        <f>('28820'!I90-'28820'!I$302)/'28820'!I$303</f>
        <v>-1.0824051290283561</v>
      </c>
      <c r="I90">
        <f>('28820'!J90-'28820'!J$302)/'28820'!J$303</f>
        <v>-0.48008433151967417</v>
      </c>
      <c r="J90">
        <f>('28820'!K90-'28820'!K$302)/'28820'!K$303</f>
        <v>1.0129090923535431</v>
      </c>
      <c r="K90">
        <f>('28820'!L90-'28820'!L$302)/'28820'!L$303</f>
        <v>-0.72275530604196214</v>
      </c>
      <c r="L90">
        <f>('28820'!M90-'28820'!M$302)/'28820'!M$303</f>
        <v>0.22157043379918132</v>
      </c>
      <c r="M90">
        <f>('28820'!N90-'28820'!N$302)/'28820'!N$303</f>
        <v>-0.39305214713719461</v>
      </c>
      <c r="N90">
        <f>('28820'!O90-'28820'!O$302)/'28820'!O$303</f>
        <v>-1.329963995667528</v>
      </c>
      <c r="O90">
        <f>('28820'!P90-'28820'!P$302)/'28820'!P$303</f>
        <v>1.5014951784079202</v>
      </c>
      <c r="P90">
        <f>('28820'!Q90-'28820'!Q$302)/'28820'!Q$303</f>
        <v>0.29687639384150749</v>
      </c>
      <c r="Q90">
        <f>('28820'!T90-'28820'!T$302)/'28820'!T$303</f>
        <v>2.7621539715472609E-2</v>
      </c>
      <c r="R90">
        <f>('28820'!U90-'28820'!U$302)/'28820'!U$303</f>
        <v>5.2590522732820937E-2</v>
      </c>
      <c r="S90">
        <f>('28820'!W90-'28820'!W$302)/'28820'!W$303</f>
        <v>-0.99537351887779746</v>
      </c>
      <c r="T90">
        <f>('28820'!X90-'28820'!X$302)/'28820'!X$303</f>
        <v>1.6063176442210083</v>
      </c>
      <c r="U90">
        <f>('28820'!Y90-'28820'!Y$302)/'28820'!Y$303</f>
        <v>0.77569612155040202</v>
      </c>
      <c r="V90">
        <f>('28820'!Z90-'28820'!Z$302)/'28820'!Z$303</f>
        <v>-0.71526947395193374</v>
      </c>
      <c r="W90">
        <f>('28820'!AA90-'28820'!AA$302)/'28820'!AA$303</f>
        <v>1.237523695713282</v>
      </c>
      <c r="X90">
        <f>('28820'!AB90-'28820'!AB$302)/'28820'!AB$303</f>
        <v>-1.2381337944154762</v>
      </c>
      <c r="Y90">
        <f>('28820'!AC90-'28820'!AC$302)/'28820'!AC$303</f>
        <v>0.45951404725798678</v>
      </c>
      <c r="Z90">
        <f>('28820'!AD90-'28820'!AD$302)/'28820'!AD$303</f>
        <v>-0.45942023031496337</v>
      </c>
      <c r="AA90">
        <f>('28820'!AE90-'28820'!AE$302)/'28820'!AE$303</f>
        <v>-0.26784155828590422</v>
      </c>
      <c r="AB90">
        <f>('28820'!AF90-'28820'!AF$302)/'28820'!AF$303</f>
        <v>0.66933720313474176</v>
      </c>
      <c r="AC90">
        <f>('28820'!AG90-'28820'!AG$302)/'28820'!AG$303</f>
        <v>-1.7659812964243558</v>
      </c>
      <c r="AD90">
        <f>('28820'!AH90-'28820'!AH$302)/'28820'!AH$303</f>
        <v>1.3178980665210409</v>
      </c>
      <c r="AE90">
        <f>('28820'!AI90-'28820'!AI$302)/'28820'!AI$303</f>
        <v>-1.1407208686432113</v>
      </c>
      <c r="AF90">
        <f>('28820'!AJ90-'28820'!AJ$302)/'28820'!AJ$303</f>
        <v>0.74345122808442132</v>
      </c>
      <c r="AG90">
        <f>('28820'!AK90-'28820'!AK$302)/'28820'!AK$303</f>
        <v>0.78643293499229239</v>
      </c>
      <c r="AH90">
        <f>('28820'!AL90-'28820'!AL$302)/'28820'!AL$303</f>
        <v>0.45108701109317761</v>
      </c>
      <c r="AI90">
        <f>('28820'!AM90-'28820'!AM$302)/'28820'!AM$303</f>
        <v>-1.2240520948931062E-2</v>
      </c>
      <c r="AJ90">
        <f>('28820'!AN90-'28820'!AN$302)/'28820'!AN$303</f>
        <v>-0.60833710755717385</v>
      </c>
      <c r="AK90">
        <f>('28820'!AO90-'28820'!AO$302)/'28820'!AO$303</f>
        <v>-2.1874022388998098E-3</v>
      </c>
      <c r="AL90">
        <f>('28820'!AP90-'28820'!AP$302)/'28820'!AP$303</f>
        <v>-0.9787339331918633</v>
      </c>
      <c r="AM90">
        <f>IF('28820'!AQ90&lt;15,1,0)</f>
        <v>0</v>
      </c>
    </row>
    <row r="91" spans="1:39">
      <c r="A91">
        <f>('28820'!B91-'28820'!B$302)/'28820'!B$303</f>
        <v>-0.3543169383350106</v>
      </c>
      <c r="B91">
        <f>('28820'!C91-'28820'!C$302)/'28820'!C$303</f>
        <v>-0.18993761777816426</v>
      </c>
      <c r="C91">
        <f>('28820'!D91-'28820'!D$302)/'28820'!D$303</f>
        <v>-0.34124587882973684</v>
      </c>
      <c r="D91">
        <f>('28820'!E91-'28820'!E$302)/'28820'!E$303</f>
        <v>0.29387440041224988</v>
      </c>
      <c r="E91">
        <f>('28820'!F91-'28820'!F$302)/'28820'!F$303</f>
        <v>-0.32264157794769266</v>
      </c>
      <c r="F91">
        <f>('28820'!G91-'28820'!G$302)/'28820'!G$303</f>
        <v>0.15446604290937987</v>
      </c>
      <c r="G91">
        <f>('28820'!H91-'28820'!H$302)/'28820'!H$303</f>
        <v>-0.13776304595187364</v>
      </c>
      <c r="H91">
        <f>('28820'!I91-'28820'!I$302)/'28820'!I$303</f>
        <v>-0.32371517132517919</v>
      </c>
      <c r="I91">
        <f>('28820'!J91-'28820'!J$302)/'28820'!J$303</f>
        <v>-0.48008433151967417</v>
      </c>
      <c r="J91">
        <f>('28820'!K91-'28820'!K$302)/'28820'!K$303</f>
        <v>-4.0115211578354633E-2</v>
      </c>
      <c r="K91">
        <f>('28820'!L91-'28820'!L$302)/'28820'!L$303</f>
        <v>-0.72275530604196214</v>
      </c>
      <c r="L91">
        <f>('28820'!M91-'28820'!M$302)/'28820'!M$303</f>
        <v>-0.2765232361361683</v>
      </c>
      <c r="M91">
        <f>('28820'!N91-'28820'!N$302)/'28820'!N$303</f>
        <v>1.646874408614267</v>
      </c>
      <c r="N91">
        <f>('28820'!O91-'28820'!O$302)/'28820'!O$303</f>
        <v>-0.74955576813181757</v>
      </c>
      <c r="O91">
        <f>('28820'!P91-'28820'!P$302)/'28820'!P$303</f>
        <v>-8.5209837207628245E-2</v>
      </c>
      <c r="P91">
        <f>('28820'!Q91-'28820'!Q$302)/'28820'!Q$303</f>
        <v>1.0390673784452802</v>
      </c>
      <c r="Q91">
        <f>('28820'!T91-'28820'!T$302)/'28820'!T$303</f>
        <v>0.64582298908762759</v>
      </c>
      <c r="R91">
        <f>('28820'!U91-'28820'!U$302)/'28820'!U$303</f>
        <v>-1.2266384086061866</v>
      </c>
      <c r="S91">
        <f>('28820'!W91-'28820'!W$302)/'28820'!W$303</f>
        <v>1.8343449911421804E-2</v>
      </c>
      <c r="T91">
        <f>('28820'!X91-'28820'!X$302)/'28820'!X$303</f>
        <v>-0.73684757979122906</v>
      </c>
      <c r="U91">
        <f>('28820'!Y91-'28820'!Y$302)/'28820'!Y$303</f>
        <v>-0.21455424638625381</v>
      </c>
      <c r="V91">
        <f>('28820'!Z91-'28820'!Z$302)/'28820'!Z$303</f>
        <v>0.54697077419854634</v>
      </c>
      <c r="W91">
        <f>('28820'!AA91-'28820'!AA$302)/'28820'!AA$303</f>
        <v>0.81061614158025252</v>
      </c>
      <c r="X91">
        <f>('28820'!AB91-'28820'!AB$302)/'28820'!AB$303</f>
        <v>1.7610809964184468</v>
      </c>
      <c r="Y91">
        <f>('28820'!AC91-'28820'!AC$302)/'28820'!AC$303</f>
        <v>-0.93299354338637275</v>
      </c>
      <c r="Z91">
        <f>('28820'!AD91-'28820'!AD$302)/'28820'!AD$303</f>
        <v>-0.45942023031496337</v>
      </c>
      <c r="AA91">
        <f>('28820'!AE91-'28820'!AE$302)/'28820'!AE$303</f>
        <v>1.1855622463663054</v>
      </c>
      <c r="AB91">
        <f>('28820'!AF91-'28820'!AF$302)/'28820'!AF$303</f>
        <v>-0.93695226792460762</v>
      </c>
      <c r="AC91">
        <f>('28820'!AG91-'28820'!AG$302)/'28820'!AG$303</f>
        <v>0.47086303684677677</v>
      </c>
      <c r="AD91">
        <f>('28820'!AH91-'28820'!AH$302)/'28820'!AH$303</f>
        <v>-0.37592279192783207</v>
      </c>
      <c r="AE91">
        <f>('28820'!AI91-'28820'!AI$302)/'28820'!AI$303</f>
        <v>-0.87033385516534389</v>
      </c>
      <c r="AF91">
        <f>('28820'!AJ91-'28820'!AJ$302)/'28820'!AJ$303</f>
        <v>1.9821228616532145</v>
      </c>
      <c r="AG91">
        <f>('28820'!AK91-'28820'!AK$302)/'28820'!AK$303</f>
        <v>-0.1103357635798891</v>
      </c>
      <c r="AH91">
        <f>('28820'!AL91-'28820'!AL$302)/'28820'!AL$303</f>
        <v>0.87312560036613374</v>
      </c>
      <c r="AI91">
        <f>('28820'!AM91-'28820'!AM$302)/'28820'!AM$303</f>
        <v>1.5210457873910235</v>
      </c>
      <c r="AJ91">
        <f>('28820'!AN91-'28820'!AN$302)/'28820'!AN$303</f>
        <v>-1.4917502623806842</v>
      </c>
      <c r="AK91">
        <f>('28820'!AO91-'28820'!AO$302)/'28820'!AO$303</f>
        <v>-0.59643167713529688</v>
      </c>
      <c r="AL91">
        <f>('28820'!AP91-'28820'!AP$302)/'28820'!AP$303</f>
        <v>-0.9787339331918633</v>
      </c>
      <c r="AM91">
        <f>IF('28820'!AQ91&lt;15,1,0)</f>
        <v>0</v>
      </c>
    </row>
    <row r="92" spans="1:39">
      <c r="A92">
        <f>('28820'!B92-'28820'!B$302)/'28820'!B$303</f>
        <v>-0.30183698074767129</v>
      </c>
      <c r="B92">
        <f>('28820'!C92-'28820'!C$302)/'28820'!C$303</f>
        <v>-0.17994882503808515</v>
      </c>
      <c r="C92">
        <f>('28820'!D92-'28820'!D$302)/'28820'!D$303</f>
        <v>-0.15221717746788213</v>
      </c>
      <c r="D92">
        <f>('28820'!E92-'28820'!E$302)/'28820'!E$303</f>
        <v>0.78801381979692031</v>
      </c>
      <c r="E92">
        <f>('28820'!F92-'28820'!F$302)/'28820'!F$303</f>
        <v>0.21603275395573104</v>
      </c>
      <c r="F92">
        <f>('28820'!G92-'28820'!G$302)/'28820'!G$303</f>
        <v>-0.15437033028094169</v>
      </c>
      <c r="G92">
        <f>('28820'!H92-'28820'!H$302)/'28820'!H$303</f>
        <v>-0.10907494474503823</v>
      </c>
      <c r="H92">
        <f>('28820'!I92-'28820'!I$302)/'28820'!I$303</f>
        <v>0.21594985153685176</v>
      </c>
      <c r="I92">
        <f>('28820'!J92-'28820'!J$302)/'28820'!J$303</f>
        <v>-0.48008433151967417</v>
      </c>
      <c r="J92">
        <f>('28820'!K92-'28820'!K$302)/'28820'!K$303</f>
        <v>0.86247704893470034</v>
      </c>
      <c r="K92">
        <f>('28820'!L92-'28820'!L$302)/'28820'!L$303</f>
        <v>-5.5882646428210343E-2</v>
      </c>
      <c r="L92">
        <f>('28820'!M92-'28820'!M$302)/'28820'!M$303</f>
        <v>-1.5818889744474526E-2</v>
      </c>
      <c r="M92">
        <f>('28820'!N92-'28820'!N$302)/'28820'!N$303</f>
        <v>0.24935566323757508</v>
      </c>
      <c r="N92">
        <f>('28820'!O92-'28820'!O$302)/'28820'!O$303</f>
        <v>0.90875345339879243</v>
      </c>
      <c r="O92">
        <f>('28820'!P92-'28820'!P$302)/'28820'!P$303</f>
        <v>0.81014513588971548</v>
      </c>
      <c r="P92">
        <f>('28820'!Q92-'28820'!Q$302)/'28820'!Q$303</f>
        <v>1.1875055753660364</v>
      </c>
      <c r="Q92">
        <f>('28820'!T92-'28820'!T$302)/'28820'!T$303</f>
        <v>-0.90768842513773573</v>
      </c>
      <c r="R92">
        <f>('28820'!U92-'28820'!U$302)/'28820'!U$303</f>
        <v>0.9054098102921585</v>
      </c>
      <c r="S92">
        <f>('28820'!W92-'28820'!W$302)/'28820'!W$303</f>
        <v>-0.27128996974264019</v>
      </c>
      <c r="T92">
        <f>('28820'!X92-'28820'!X$302)/'28820'!X$303</f>
        <v>0.66075060553847953</v>
      </c>
      <c r="U92">
        <f>('28820'!Y92-'28820'!Y$302)/'28820'!Y$303</f>
        <v>0.77569612155040202</v>
      </c>
      <c r="V92">
        <f>('28820'!Z92-'28820'!Z$302)/'28820'!Z$303</f>
        <v>1.8092110223490292</v>
      </c>
      <c r="W92">
        <f>('28820'!AA92-'28820'!AA$302)/'28820'!AA$303</f>
        <v>-0.27319251197292704</v>
      </c>
      <c r="X92">
        <f>('28820'!AB92-'28820'!AB$302)/'28820'!AB$303</f>
        <v>-0.50935263028760625</v>
      </c>
      <c r="Y92">
        <f>('28820'!AC92-'28820'!AC$302)/'28820'!AC$303</f>
        <v>0.30351165521405532</v>
      </c>
      <c r="Z92">
        <f>('28820'!AD92-'28820'!AD$302)/'28820'!AD$303</f>
        <v>-3.9218800148857286E-2</v>
      </c>
      <c r="AA92">
        <f>('28820'!AE92-'28820'!AE$302)/'28820'!AE$303</f>
        <v>2.0160787061675687</v>
      </c>
      <c r="AB92">
        <f>('28820'!AF92-'28820'!AF$302)/'28820'!AF$303</f>
        <v>-0.34629454284392736</v>
      </c>
      <c r="AC92">
        <f>('28820'!AG92-'28820'!AG$302)/'28820'!AG$303</f>
        <v>5.0360217892832307E-3</v>
      </c>
      <c r="AD92">
        <f>('28820'!AH92-'28820'!AH$302)/'28820'!AH$303</f>
        <v>-1.0187584189295116</v>
      </c>
      <c r="AE92">
        <f>('28820'!AI92-'28820'!AI$302)/'28820'!AI$303</f>
        <v>-1.5315773435716133</v>
      </c>
      <c r="AF92">
        <f>('28820'!AJ92-'28820'!AJ$302)/'28820'!AJ$303</f>
        <v>-0.44197550181610723</v>
      </c>
      <c r="AG92">
        <f>('28820'!AK92-'28820'!AK$302)/'28820'!AK$303</f>
        <v>1.2447813809291828</v>
      </c>
      <c r="AH92">
        <f>('28820'!AL92-'28820'!AL$302)/'28820'!AL$303</f>
        <v>-3.9390268332152499E-2</v>
      </c>
      <c r="AI92">
        <f>('28820'!AM92-'28820'!AM$302)/'28820'!AM$303</f>
        <v>-2.3959209162673485</v>
      </c>
      <c r="AJ92">
        <f>('28820'!AN92-'28820'!AN$302)/'28820'!AN$303</f>
        <v>-0.55745991015896124</v>
      </c>
      <c r="AK92">
        <f>('28820'!AO92-'28820'!AO$302)/'28820'!AO$303</f>
        <v>2.6977960946200787E-2</v>
      </c>
      <c r="AL92">
        <f>('28820'!AP92-'28820'!AP$302)/'28820'!AP$303</f>
        <v>0.99187130142318247</v>
      </c>
      <c r="AM92">
        <f>IF('28820'!AQ92&lt;15,1,0)</f>
        <v>0</v>
      </c>
    </row>
    <row r="93" spans="1:39">
      <c r="A93">
        <f>('28820'!B93-'28820'!B$302)/'28820'!B$303</f>
        <v>0.46475517797116822</v>
      </c>
      <c r="B93">
        <f>('28820'!C93-'28820'!C$302)/'28820'!C$303</f>
        <v>-3.7065659321302055E-2</v>
      </c>
      <c r="C93">
        <f>('28820'!D93-'28820'!D$302)/'28820'!D$303</f>
        <v>0.3174102036413986</v>
      </c>
      <c r="D93">
        <f>('28820'!E93-'28820'!E$302)/'28820'!E$303</f>
        <v>-0.45564797596261569</v>
      </c>
      <c r="E93">
        <f>('28820'!F93-'28820'!F$302)/'28820'!F$303</f>
        <v>0.64514620479405194</v>
      </c>
      <c r="F93">
        <f>('28820'!G93-'28820'!G$302)/'28820'!G$303</f>
        <v>0.29542464113253775</v>
      </c>
      <c r="G93">
        <f>('28820'!H93-'28820'!H$302)/'28820'!H$303</f>
        <v>2.8244670303833069E-2</v>
      </c>
      <c r="H93">
        <f>('28820'!I93-'28820'!I$302)/'28820'!I$303</f>
        <v>0.64345475249294437</v>
      </c>
      <c r="I93">
        <f>('28820'!J93-'28820'!J$302)/'28820'!J$303</f>
        <v>-0.48008433151967417</v>
      </c>
      <c r="J93">
        <f>('28820'!K93-'28820'!K$302)/'28820'!K$303</f>
        <v>-0.34097929841603997</v>
      </c>
      <c r="K93">
        <f>('28820'!L93-'28820'!L$302)/'28820'!L$303</f>
        <v>0.29999651326951304</v>
      </c>
      <c r="L93">
        <f>('28820'!M93-'28820'!M$302)/'28820'!M$303</f>
        <v>-0.23625183303501254</v>
      </c>
      <c r="M93">
        <f>('28820'!N93-'28820'!N$302)/'28820'!N$303</f>
        <v>0.55928925596224466</v>
      </c>
      <c r="N93">
        <f>('28820'!O93-'28820'!O$302)/'28820'!O$303</f>
        <v>-1.0535791254124263</v>
      </c>
      <c r="O93">
        <f>('28820'!P93-'28820'!P$302)/'28820'!P$303</f>
        <v>0.15279591513470372</v>
      </c>
      <c r="P93">
        <f>('28820'!Q93-'28820'!Q$302)/'28820'!Q$303</f>
        <v>-0.44531459076226637</v>
      </c>
      <c r="Q93">
        <f>('28820'!T93-'28820'!T$302)/'28820'!T$303</f>
        <v>-1.0678442410372575</v>
      </c>
      <c r="R93">
        <f>('28820'!U93-'28820'!U$302)/'28820'!U$303</f>
        <v>1.3318194540718284</v>
      </c>
      <c r="S93">
        <f>('28820'!W93-'28820'!W$302)/'28820'!W$303</f>
        <v>-2.1539071974940485</v>
      </c>
      <c r="T93">
        <f>('28820'!X93-'28820'!X$302)/'28820'!X$303</f>
        <v>0.27660936384765522</v>
      </c>
      <c r="U93">
        <f>('28820'!Y93-'28820'!Y$302)/'28820'!Y$303</f>
        <v>0.77569612155040202</v>
      </c>
      <c r="V93">
        <f>('28820'!Z93-'28820'!Z$302)/'28820'!Z$303</f>
        <v>1.8092110223490292</v>
      </c>
      <c r="W93">
        <f>('28820'!AA93-'28820'!AA$302)/'28820'!AA$303</f>
        <v>-1.1443115963470262E-2</v>
      </c>
      <c r="X93">
        <f>('28820'!AB93-'28820'!AB$302)/'28820'!AB$303</f>
        <v>-0.94381832428690859</v>
      </c>
      <c r="Y93">
        <f>('28820'!AC93-'28820'!AC$302)/'28820'!AC$303</f>
        <v>0.65065620402758206</v>
      </c>
      <c r="Z93">
        <f>('28820'!AD93-'28820'!AD$302)/'28820'!AD$303</f>
        <v>0.80118406018335198</v>
      </c>
      <c r="AA93">
        <f>('28820'!AE93-'28820'!AE$302)/'28820'!AE$303</f>
        <v>0.56267490151535915</v>
      </c>
      <c r="AB93">
        <f>('28820'!AF93-'28820'!AF$302)/'28820'!AF$303</f>
        <v>-5.8922242368856764E-2</v>
      </c>
      <c r="AC93">
        <f>('28820'!AG93-'28820'!AG$302)/'28820'!AG$303</f>
        <v>0.54991108629498309</v>
      </c>
      <c r="AD93">
        <f>('28820'!AH93-'28820'!AH$302)/'28820'!AH$303</f>
        <v>-0.94223036809597871</v>
      </c>
      <c r="AE93">
        <f>('28820'!AI93-'28820'!AI$302)/'28820'!AI$303</f>
        <v>-0.10200640102526423</v>
      </c>
      <c r="AF93">
        <f>('28820'!AJ93-'28820'!AJ$302)/'28820'!AJ$303</f>
        <v>0.55854931180877587</v>
      </c>
      <c r="AG93">
        <f>('28820'!AK93-'28820'!AK$302)/'28820'!AK$303</f>
        <v>0.52736642207143769</v>
      </c>
      <c r="AH93">
        <f>('28820'!AL93-'28820'!AL$302)/'28820'!AL$303</f>
        <v>-0.48424175432256578</v>
      </c>
      <c r="AI93">
        <f>('28820'!AM93-'28820'!AM$302)/'28820'!AM$303</f>
        <v>-0.61782418894874558</v>
      </c>
      <c r="AJ93">
        <f>('28820'!AN93-'28820'!AN$302)/'28820'!AN$303</f>
        <v>-0.6545891051919126</v>
      </c>
      <c r="AK93">
        <f>('28820'!AO93-'28820'!AO$302)/'28820'!AO$303</f>
        <v>0.89464751570290368</v>
      </c>
      <c r="AL93">
        <f>('28820'!AP93-'28820'!AP$302)/'28820'!AP$303</f>
        <v>0.99187130142318247</v>
      </c>
      <c r="AM93">
        <f>IF('28820'!AQ93&lt;15,1,0)</f>
        <v>1</v>
      </c>
    </row>
    <row r="94" spans="1:39">
      <c r="A94">
        <f>('28820'!B94-'28820'!B$302)/'28820'!B$303</f>
        <v>-0.55183659558705944</v>
      </c>
      <c r="B94">
        <f>('28820'!C94-'28820'!C$302)/'28820'!C$303</f>
        <v>-0.22945849340195518</v>
      </c>
      <c r="C94">
        <f>('28820'!D94-'28820'!D$302)/'28820'!D$303</f>
        <v>-0.29384148487450534</v>
      </c>
      <c r="D94">
        <f>('28820'!E94-'28820'!E$302)/'28820'!E$303</f>
        <v>0.48142125945192271</v>
      </c>
      <c r="E94">
        <f>('28820'!F94-'28820'!F$302)/'28820'!F$303</f>
        <v>1.5171138669708987E-2</v>
      </c>
      <c r="F94">
        <f>('28820'!G94-'28820'!G$302)/'28820'!G$303</f>
        <v>-0.35406167776374786</v>
      </c>
      <c r="G94">
        <f>('28820'!H94-'28820'!H$302)/'28820'!H$303</f>
        <v>-0.18035186220010707</v>
      </c>
      <c r="H94">
        <f>('28820'!I94-'28820'!I$302)/'28820'!I$303</f>
        <v>1.7147519058071506E-2</v>
      </c>
      <c r="I94">
        <f>('28820'!J94-'28820'!J$302)/'28820'!J$303</f>
        <v>-0.48008433151967417</v>
      </c>
      <c r="J94">
        <f>('28820'!K94-'28820'!K$302)/'28820'!K$303</f>
        <v>1.3137731791912284</v>
      </c>
      <c r="K94">
        <f>('28820'!L94-'28820'!L$302)/'28820'!L$303</f>
        <v>-0.66183905348109062</v>
      </c>
      <c r="L94">
        <f>('28820'!M94-'28820'!M$302)/'28820'!M$303</f>
        <v>0.37417785607724613</v>
      </c>
      <c r="M94">
        <f>('28820'!N94-'28820'!N$302)/'28820'!N$303</f>
        <v>-0.19018652280831996</v>
      </c>
      <c r="N94">
        <f>('28820'!O94-'28820'!O$302)/'28820'!O$303</f>
        <v>-0.4731708978767159</v>
      </c>
      <c r="O94">
        <f>('28820'!P94-'28820'!P$302)/'28820'!P$303</f>
        <v>1.1728205680304176</v>
      </c>
      <c r="P94">
        <f>('28820'!Q94-'28820'!Q$302)/'28820'!Q$303</f>
        <v>0.14843819692075247</v>
      </c>
      <c r="Q94">
        <f>('28820'!T94-'28820'!T$302)/'28820'!T$303</f>
        <v>-0.45284590798309332</v>
      </c>
      <c r="R94">
        <f>('28820'!U94-'28820'!U$302)/'28820'!U$303</f>
        <v>-1.2266384086061866</v>
      </c>
      <c r="S94">
        <f>('28820'!W94-'28820'!W$302)/'28820'!W$303</f>
        <v>1.7561439678357984</v>
      </c>
      <c r="T94">
        <f>('28820'!X94-'28820'!X$302)/'28820'!X$303</f>
        <v>-0.66443662221223398</v>
      </c>
      <c r="U94">
        <f>('28820'!Y94-'28820'!Y$302)/'28820'!Y$303</f>
        <v>0.77569612155040202</v>
      </c>
      <c r="V94">
        <f>('28820'!Z94-'28820'!Z$302)/'28820'!Z$303</f>
        <v>1.1780908982737877</v>
      </c>
      <c r="W94">
        <f>('28820'!AA94-'28820'!AA$302)/'28820'!AA$303</f>
        <v>0.94826684981254905</v>
      </c>
      <c r="X94">
        <f>('28820'!AB94-'28820'!AB$302)/'28820'!AB$303</f>
        <v>-0.83169814519031326</v>
      </c>
      <c r="Y94">
        <f>('28820'!AC94-'28820'!AC$302)/'28820'!AC$303</f>
        <v>0.66304234167076836</v>
      </c>
      <c r="Z94">
        <f>('28820'!AD94-'28820'!AD$302)/'28820'!AD$303</f>
        <v>-0.87962166048106938</v>
      </c>
      <c r="AA94">
        <f>('28820'!AE94-'28820'!AE$302)/'28820'!AE$303</f>
        <v>-0.6830997881865345</v>
      </c>
      <c r="AB94">
        <f>('28820'!AF94-'28820'!AF$302)/'28820'!AF$303</f>
        <v>1.1542194560535906</v>
      </c>
      <c r="AC94">
        <f>('28820'!AG94-'28820'!AG$302)/'28820'!AG$303</f>
        <v>-1.2576455494904224</v>
      </c>
      <c r="AD94">
        <f>('28820'!AH94-'28820'!AH$302)/'28820'!AH$303</f>
        <v>0.34344088590738148</v>
      </c>
      <c r="AE94">
        <f>('28820'!AI94-'28820'!AI$302)/'28820'!AI$303</f>
        <v>-1.2638674292370911</v>
      </c>
      <c r="AF94">
        <f>('28820'!AJ94-'28820'!AJ$302)/'28820'!AJ$303</f>
        <v>0.37159292979673431</v>
      </c>
      <c r="AG94">
        <f>('28820'!AK94-'28820'!AK$302)/'28820'!AK$303</f>
        <v>-0.36940227650074153</v>
      </c>
      <c r="AH94">
        <f>('28820'!AL94-'28820'!AL$302)/'28820'!AL$303</f>
        <v>-6.790638922897331E-2</v>
      </c>
      <c r="AI94">
        <f>('28820'!AM94-'28820'!AM$302)/'28820'!AM$303</f>
        <v>-2.0093781494589562</v>
      </c>
      <c r="AJ94">
        <f>('28820'!AN94-'28820'!AN$302)/'28820'!AN$303</f>
        <v>-1.1686338069044037E-2</v>
      </c>
      <c r="AK94">
        <f>('28820'!AO94-'28820'!AO$302)/'28820'!AO$303</f>
        <v>0.30040324080650654</v>
      </c>
      <c r="AL94">
        <f>('28820'!AP94-'28820'!AP$302)/'28820'!AP$303</f>
        <v>0.99187130142318247</v>
      </c>
      <c r="AM94">
        <f>IF('28820'!AQ94&lt;15,1,0)</f>
        <v>0</v>
      </c>
    </row>
    <row r="95" spans="1:39">
      <c r="A95">
        <f>('28820'!B95-'28820'!B$302)/'28820'!B$303</f>
        <v>-1.3605454030725066E-2</v>
      </c>
      <c r="B95">
        <f>('28820'!C95-'28820'!C$302)/'28820'!C$303</f>
        <v>-0.15041674215437312</v>
      </c>
      <c r="C95">
        <f>('28820'!D95-'28820'!D$302)/'28820'!D$303</f>
        <v>6.272200009310526E-2</v>
      </c>
      <c r="D95">
        <f>('28820'!E95-'28820'!E$302)/'28820'!E$303</f>
        <v>-2.0772033914906183E-3</v>
      </c>
      <c r="E95">
        <f>('28820'!F95-'28820'!F$302)/'28820'!F$303</f>
        <v>0.9418735910120396</v>
      </c>
      <c r="F95">
        <f>('28820'!G95-'28820'!G$302)/'28820'!G$303</f>
        <v>-0.12271990429101956</v>
      </c>
      <c r="G95">
        <f>('28820'!H95-'28820'!H$302)/'28820'!H$303</f>
        <v>-4.6006885760918055E-2</v>
      </c>
      <c r="H95">
        <f>('28820'!I95-'28820'!I$302)/'28820'!I$303</f>
        <v>0.94391788736672932</v>
      </c>
      <c r="I95">
        <f>('28820'!J95-'28820'!J$302)/'28820'!J$303</f>
        <v>0.55141008922305024</v>
      </c>
      <c r="J95">
        <f>('28820'!K95-'28820'!K$302)/'28820'!K$303</f>
        <v>1.1633411357723857</v>
      </c>
      <c r="K95">
        <f>('28820'!L95-'28820'!L$302)/'28820'!L$303</f>
        <v>0.74564699253062605</v>
      </c>
      <c r="L95">
        <f>('28820'!M95-'28820'!M$302)/'28820'!M$303</f>
        <v>-0.37402242259159857</v>
      </c>
      <c r="M95">
        <f>('28820'!N95-'28820'!N$302)/'28820'!N$303</f>
        <v>-0.19018652280831996</v>
      </c>
      <c r="N95">
        <f>('28820'!O95-'28820'!O$302)/'28820'!O$303</f>
        <v>-0.16914754059610712</v>
      </c>
      <c r="O95">
        <f>('28820'!P95-'28820'!P$302)/'28820'!P$303</f>
        <v>0.7591439032449292</v>
      </c>
      <c r="P95">
        <f>('28820'!Q95-'28820'!Q$302)/'28820'!Q$303</f>
        <v>0.44531459076226254</v>
      </c>
      <c r="Q95">
        <f>('28820'!T95-'28820'!T$302)/'28820'!T$303</f>
        <v>0.71308843176542647</v>
      </c>
      <c r="R95">
        <f>('28820'!U95-'28820'!U$302)/'28820'!U$303</f>
        <v>0.9054098102921585</v>
      </c>
      <c r="S95">
        <f>('28820'!W95-'28820'!W$302)/'28820'!W$303</f>
        <v>-1.285006938531861</v>
      </c>
      <c r="T95">
        <f>('28820'!X95-'28820'!X$302)/'28820'!X$303</f>
        <v>-0.66895767483487234</v>
      </c>
      <c r="U95">
        <f>('28820'!Y95-'28820'!Y$302)/'28820'!Y$303</f>
        <v>-0.21455424638625381</v>
      </c>
      <c r="V95">
        <f>('28820'!Z95-'28820'!Z$302)/'28820'!Z$303</f>
        <v>-8.4149349876695118E-2</v>
      </c>
      <c r="W95">
        <f>('28820'!AA95-'28820'!AA$302)/'28820'!AA$303</f>
        <v>-1.5221593236496793</v>
      </c>
      <c r="X95">
        <f>('28820'!AB95-'28820'!AB$302)/'28820'!AB$303</f>
        <v>-1.6445694436406328</v>
      </c>
      <c r="Y95">
        <f>('28820'!AC95-'28820'!AC$302)/'28820'!AC$303</f>
        <v>0.49465381198364244</v>
      </c>
      <c r="Z95">
        <f>('28820'!AD95-'28820'!AD$302)/'28820'!AD$303</f>
        <v>1.2213854903494581</v>
      </c>
      <c r="AA95">
        <f>('28820'!AE95-'28820'!AE$302)/'28820'!AE$303</f>
        <v>0.35504578656504332</v>
      </c>
      <c r="AB95">
        <f>('28820'!AF95-'28820'!AF$302)/'28820'!AF$303</f>
        <v>-1.0745539883475241</v>
      </c>
      <c r="AC95">
        <f>('28820'!AG95-'28820'!AG$302)/'28820'!AG$303</f>
        <v>-0.37533775535404035</v>
      </c>
      <c r="AD95">
        <f>('28820'!AH95-'28820'!AH$302)/'28820'!AH$303</f>
        <v>-0.29939474109429809</v>
      </c>
      <c r="AE95">
        <f>('28820'!AI95-'28820'!AI$302)/'28820'!AI$303</f>
        <v>0.94206226487937272</v>
      </c>
      <c r="AF95">
        <f>('28820'!AJ95-'28820'!AJ$302)/'28820'!AJ$303</f>
        <v>-0.62670621261372006</v>
      </c>
      <c r="AG95">
        <f>('28820'!AK95-'28820'!AK$302)/'28820'!AK$303</f>
        <v>-0.4291868564055536</v>
      </c>
      <c r="AH95">
        <f>('28820'!AL95-'28820'!AL$302)/'28820'!AL$303</f>
        <v>0.47960313198999843</v>
      </c>
      <c r="AI95">
        <f>('28820'!AM95-'28820'!AM$302)/'28820'!AM$303</f>
        <v>1.3921981984548926</v>
      </c>
      <c r="AJ95">
        <f>('28820'!AN95-'28820'!AN$302)/'28820'!AN$303</f>
        <v>-0.60371190779369999</v>
      </c>
      <c r="AK95">
        <f>('28820'!AO95-'28820'!AO$302)/'28820'!AO$303</f>
        <v>-0.42873083882097546</v>
      </c>
      <c r="AL95">
        <f>('28820'!AP95-'28820'!AP$302)/'28820'!AP$303</f>
        <v>-1.9640365504993915</v>
      </c>
      <c r="AM95">
        <f>IF('28820'!AQ95&lt;15,1,0)</f>
        <v>1</v>
      </c>
    </row>
    <row r="96" spans="1:39">
      <c r="A96">
        <f>('28820'!B96-'28820'!B$302)/'28820'!B$303</f>
        <v>1.3065657937834931</v>
      </c>
      <c r="B96">
        <f>('28820'!C96-'28820'!C$302)/'28820'!C$303</f>
        <v>-1.5055571666208311E-4</v>
      </c>
      <c r="C96">
        <f>('28820'!D96-'28820'!D$302)/'28820'!D$303</f>
        <v>0.41251342878139713</v>
      </c>
      <c r="D96">
        <f>('28820'!E96-'28820'!E$302)/'28820'!E$303</f>
        <v>-0.69373937857326418</v>
      </c>
      <c r="E96">
        <f>('28820'!F96-'28820'!F$302)/'28820'!F$303</f>
        <v>0.53102028701790283</v>
      </c>
      <c r="F96">
        <f>('28820'!G96-'28820'!G$302)/'28820'!G$303</f>
        <v>0.16980181632717728</v>
      </c>
      <c r="G96">
        <f>('28820'!H96-'28820'!H$302)/'28820'!H$303</f>
        <v>-3.3765103790303938E-2</v>
      </c>
      <c r="H96">
        <f>('28820'!I96-'28820'!I$302)/'28820'!I$303</f>
        <v>0.52937736354587783</v>
      </c>
      <c r="I96">
        <f>('28820'!J96-'28820'!J$302)/'28820'!J$303</f>
        <v>-0.48008433151967417</v>
      </c>
      <c r="J96">
        <f>('28820'!K96-'28820'!K$302)/'28820'!K$303</f>
        <v>-1.5444356457667803</v>
      </c>
      <c r="K96">
        <f>('28820'!L96-'28820'!L$302)/'28820'!L$303</f>
        <v>0.37053112149789069</v>
      </c>
      <c r="L96">
        <f>('28820'!M96-'28820'!M$302)/'28820'!M$303</f>
        <v>-0.32315328183224362</v>
      </c>
      <c r="M96">
        <f>('28820'!N96-'28820'!N$302)/'28820'!N$303</f>
        <v>-0.19582167903967759</v>
      </c>
      <c r="N96">
        <f>('28820'!O96-'28820'!O$302)/'28820'!O$303</f>
        <v>-1.2470485345910067</v>
      </c>
      <c r="O96">
        <f>('28820'!P96-'28820'!P$302)/'28820'!P$303</f>
        <v>0.35113404208664495</v>
      </c>
      <c r="P96">
        <f>('28820'!Q96-'28820'!Q$302)/'28820'!Q$303</f>
        <v>-0.74219098460377519</v>
      </c>
      <c r="Q96">
        <f>('28820'!T96-'28820'!T$302)/'28820'!T$303</f>
        <v>-2.1985443012878827</v>
      </c>
      <c r="R96">
        <f>('28820'!U96-'28820'!U$302)/'28820'!U$303</f>
        <v>1.3318194540718284</v>
      </c>
      <c r="S96">
        <f>('28820'!W96-'28820'!W$302)/'28820'!W$303</f>
        <v>-0.12647325991560998</v>
      </c>
      <c r="T96">
        <f>('28820'!X96-'28820'!X$302)/'28820'!X$303</f>
        <v>0.72871462611160109</v>
      </c>
      <c r="U96">
        <f>('28820'!Y96-'28820'!Y$302)/'28820'!Y$303</f>
        <v>-0.21455424638625381</v>
      </c>
      <c r="V96">
        <f>('28820'!Z96-'28820'!Z$302)/'28820'!Z$303</f>
        <v>-0.71526947395193374</v>
      </c>
      <c r="W96">
        <f>('28820'!AA96-'28820'!AA$302)/'28820'!AA$303</f>
        <v>0.16726075934992099</v>
      </c>
      <c r="X96">
        <f>('28820'!AB96-'28820'!AB$302)/'28820'!AB$303</f>
        <v>0.41563884725930866</v>
      </c>
      <c r="Y96">
        <f>('28820'!AC96-'28820'!AC$302)/'28820'!AC$303</f>
        <v>0.32626078642078299</v>
      </c>
      <c r="Z96">
        <f>('28820'!AD96-'28820'!AD$302)/'28820'!AD$303</f>
        <v>0.38098263001724586</v>
      </c>
      <c r="AA96">
        <f>('28820'!AE96-'28820'!AE$302)/'28820'!AE$303</f>
        <v>-6.0212443335588367E-2</v>
      </c>
      <c r="AB96">
        <f>('28820'!AF96-'28820'!AF$302)/'28820'!AF$303</f>
        <v>-1.8936118480077406</v>
      </c>
      <c r="AC96">
        <f>('28820'!AG96-'28820'!AG$302)/'28820'!AG$303</f>
        <v>3.2032344693824606</v>
      </c>
      <c r="AD96">
        <f>('28820'!AH96-'28820'!AH$302)/'28820'!AH$303</f>
        <v>-0.94223036809597871</v>
      </c>
      <c r="AE96">
        <f>('28820'!AI96-'28820'!AI$302)/'28820'!AI$303</f>
        <v>0.27814167732975703</v>
      </c>
      <c r="AF96">
        <f>('28820'!AJ96-'28820'!AJ$302)/'28820'!AJ$303</f>
        <v>1.2264218816155288</v>
      </c>
      <c r="AG96">
        <f>('28820'!AK96-'28820'!AK$302)/'28820'!AK$303</f>
        <v>0.9259302881035183</v>
      </c>
      <c r="AH96">
        <f>('28820'!AL96-'28820'!AL$302)/'28820'!AL$303</f>
        <v>1.0214094290296041</v>
      </c>
      <c r="AI96">
        <f>('28820'!AM96-'28820'!AM$302)/'28820'!AM$303</f>
        <v>0.4000717636466859</v>
      </c>
      <c r="AJ96">
        <f>('28820'!AN96-'28820'!AN$302)/'28820'!AN$303</f>
        <v>-1.195737477518356</v>
      </c>
      <c r="AK96">
        <f>('28820'!AO96-'28820'!AO$302)/'28820'!AO$303</f>
        <v>-1.1615105888465935</v>
      </c>
      <c r="AL96">
        <f>('28820'!AP96-'28820'!AP$302)/'28820'!AP$303</f>
        <v>-0.9787339331918633</v>
      </c>
      <c r="AM96">
        <f>IF('28820'!AQ96&lt;15,1,0)</f>
        <v>1</v>
      </c>
    </row>
    <row r="97" spans="1:39">
      <c r="A97">
        <f>('28820'!B97-'28820'!B$302)/'28820'!B$303</f>
        <v>2.040944530753666</v>
      </c>
      <c r="B97">
        <f>('28820'!C97-'28820'!C$302)/'28820'!C$303</f>
        <v>0.96485368204227961</v>
      </c>
      <c r="C97">
        <f>('28820'!D97-'28820'!D$302)/'28820'!D$303</f>
        <v>1.3323353338506088</v>
      </c>
      <c r="D97">
        <f>('28820'!E97-'28820'!E$302)/'28820'!E$303</f>
        <v>-2.0025770331480057</v>
      </c>
      <c r="E97">
        <f>('28820'!F97-'28820'!F$302)/'28820'!F$303</f>
        <v>0.53102028701790283</v>
      </c>
      <c r="F97">
        <f>('28820'!G97-'28820'!G$302)/'28820'!G$303</f>
        <v>1.2480372048189012</v>
      </c>
      <c r="G97">
        <f>('28820'!H97-'28820'!H$302)/'28820'!H$303</f>
        <v>0.28869716241693899</v>
      </c>
      <c r="H97">
        <f>('28820'!I97-'28820'!I$302)/'28820'!I$303</f>
        <v>0.53293800233654265</v>
      </c>
      <c r="I97">
        <f>('28820'!J97-'28820'!J$302)/'28820'!J$303</f>
        <v>-0.48008433151967417</v>
      </c>
      <c r="J97">
        <f>('28820'!K97-'28820'!K$302)/'28820'!K$303</f>
        <v>-2.1461638194421506</v>
      </c>
      <c r="K97">
        <f>('28820'!L97-'28820'!L$302)/'28820'!L$303</f>
        <v>1.9094680282988565</v>
      </c>
      <c r="L97">
        <f>('28820'!M97-'28820'!M$302)/'28820'!M$303</f>
        <v>-2.2625392732826484</v>
      </c>
      <c r="M97">
        <f>('28820'!N97-'28820'!N$302)/'28820'!N$303</f>
        <v>-0.19582167903967759</v>
      </c>
      <c r="N97">
        <f>('28820'!O97-'28820'!O$302)/'28820'!O$303</f>
        <v>-0.97066366433590501</v>
      </c>
      <c r="O97">
        <f>('28820'!P97-'28820'!P$302)/'28820'!P$303</f>
        <v>-5.6875819071639334E-2</v>
      </c>
      <c r="P97">
        <f>('28820'!Q97-'28820'!Q$302)/'28820'!Q$303</f>
        <v>-0.59375278768302009</v>
      </c>
      <c r="Q97">
        <f>('28820'!T97-'28820'!T$302)/'28820'!T$303</f>
        <v>-2.3939343966852995</v>
      </c>
      <c r="R97">
        <f>('28820'!U97-'28820'!U$302)/'28820'!U$303</f>
        <v>-0.80022876482651661</v>
      </c>
      <c r="S97">
        <f>('28820'!W97-'28820'!W$302)/'28820'!W$303</f>
        <v>0.88724370887361093</v>
      </c>
      <c r="T97">
        <f>('28820'!X97-'28820'!X$302)/'28820'!X$303</f>
        <v>-0.67799978008015183</v>
      </c>
      <c r="U97">
        <f>('28820'!Y97-'28820'!Y$302)/'28820'!Y$303</f>
        <v>-0.21455424638625381</v>
      </c>
      <c r="V97">
        <f>('28820'!Z97-'28820'!Z$302)/'28820'!Z$303</f>
        <v>0.54697077419854634</v>
      </c>
      <c r="W97">
        <f>('28820'!AA97-'28820'!AA$302)/'28820'!AA$303</f>
        <v>1.8566871456148506</v>
      </c>
      <c r="X97">
        <f>('28820'!AB97-'28820'!AB$302)/'28820'!AB$303</f>
        <v>-0.41124747357808372</v>
      </c>
      <c r="Y97">
        <f>('28820'!AC97-'28820'!AC$302)/'28820'!AC$303</f>
        <v>1.5627659850212028</v>
      </c>
      <c r="Z97">
        <f>('28820'!AD97-'28820'!AD$302)/'28820'!AD$303</f>
        <v>-0.87962166048106938</v>
      </c>
      <c r="AA97">
        <f>('28820'!AE97-'28820'!AE$302)/'28820'!AE$303</f>
        <v>0.77030401646567503</v>
      </c>
      <c r="AB97">
        <f>('28820'!AF97-'28820'!AF$302)/'28820'!AF$303</f>
        <v>-1.3029541229270587</v>
      </c>
      <c r="AC97">
        <f>('28820'!AG97-'28820'!AG$302)/'28820'!AG$303</f>
        <v>4.1143023724848064E-2</v>
      </c>
      <c r="AD97">
        <f>('28820'!AH97-'28820'!AH$302)/'28820'!AH$303</f>
        <v>-9.0218068815973967E-2</v>
      </c>
      <c r="AE97">
        <f>('28820'!AI97-'28820'!AI$302)/'28820'!AI$303</f>
        <v>1.0518233297565254</v>
      </c>
      <c r="AF97">
        <f>('28820'!AJ97-'28820'!AJ$302)/'28820'!AJ$303</f>
        <v>0.2281227392050757</v>
      </c>
      <c r="AG97">
        <f>('28820'!AK97-'28820'!AK$302)/'28820'!AK$303</f>
        <v>-0.56868420951678178</v>
      </c>
      <c r="AH97">
        <f>('28820'!AL97-'28820'!AL$302)/'28820'!AL$303</f>
        <v>0.11459678451068393</v>
      </c>
      <c r="AI97">
        <f>('28820'!AM97-'28820'!AM$302)/'28820'!AM$303</f>
        <v>-0.59205467116151944</v>
      </c>
      <c r="AJ97">
        <f>('28820'!AN97-'28820'!AN$302)/'28820'!AN$303</f>
        <v>-1.7923882470064858</v>
      </c>
      <c r="AK97">
        <f>('28820'!AO97-'28820'!AO$302)/'28820'!AO$303</f>
        <v>-0.54174662116323424</v>
      </c>
      <c r="AL97">
        <f>('28820'!AP97-'28820'!AP$302)/'28820'!AP$303</f>
        <v>-0.9787339331918633</v>
      </c>
      <c r="AM97">
        <f>IF('28820'!AQ97&lt;15,1,0)</f>
        <v>1</v>
      </c>
    </row>
    <row r="98" spans="1:39">
      <c r="A98">
        <f>('28820'!B98-'28820'!B$302)/'28820'!B$303</f>
        <v>-0.84454468520979242</v>
      </c>
      <c r="B98">
        <f>('28820'!C98-'28820'!C$302)/'28820'!C$303</f>
        <v>-0.30893453998606257</v>
      </c>
      <c r="C98">
        <f>('28820'!D98-'28820'!D$302)/'28820'!D$303</f>
        <v>-0.71429784865134094</v>
      </c>
      <c r="D98">
        <f>('28820'!E98-'28820'!E$302)/'28820'!E$303</f>
        <v>0.23667925900298711</v>
      </c>
      <c r="E98">
        <f>('28820'!F98-'28820'!F$302)/'28820'!F$303</f>
        <v>-1.1991286264685177</v>
      </c>
      <c r="F98">
        <f>('28820'!G98-'28820'!G$302)/'28820'!G$303</f>
        <v>-0.91756977760493641</v>
      </c>
      <c r="G98">
        <f>('28820'!H98-'28820'!H$302)/'28820'!H$303</f>
        <v>-0.28377775847519948</v>
      </c>
      <c r="H98">
        <f>('28820'!I98-'28820'!I$302)/'28820'!I$303</f>
        <v>-1.1994040677523781</v>
      </c>
      <c r="I98">
        <f>('28820'!J98-'28820'!J$302)/'28820'!J$303</f>
        <v>-0.48008433151967417</v>
      </c>
      <c r="J98">
        <f>('28820'!K98-'28820'!K$302)/'28820'!K$303</f>
        <v>-0.1905472549971973</v>
      </c>
      <c r="K98">
        <f>('28820'!L98-'28820'!L$302)/'28820'!L$303</f>
        <v>-0.72275530604196214</v>
      </c>
      <c r="L98">
        <f>('28820'!M98-'28820'!M$302)/'28820'!M$303</f>
        <v>0.96341206987310635</v>
      </c>
      <c r="M98">
        <f>('28820'!N98-'28820'!N$302)/'28820'!N$303</f>
        <v>-1.2890419879230577</v>
      </c>
      <c r="N98">
        <f>('28820'!O98-'28820'!O$302)/'28820'!O$303</f>
        <v>1.1851383236538942</v>
      </c>
      <c r="O98">
        <f>('28820'!P98-'28820'!P$302)/'28820'!P$303</f>
        <v>-0.71989184345385515</v>
      </c>
      <c r="P98">
        <f>('28820'!Q98-'28820'!Q$302)/'28820'!Q$303</f>
        <v>-0.74219098460377519</v>
      </c>
      <c r="Q98">
        <f>('28820'!T98-'28820'!T$302)/'28820'!T$303</f>
        <v>-2.5508870962668309</v>
      </c>
      <c r="R98">
        <f>('28820'!U98-'28820'!U$302)/'28820'!U$303</f>
        <v>-0.80022876482651661</v>
      </c>
      <c r="S98">
        <f>('28820'!W98-'28820'!W$302)/'28820'!W$303</f>
        <v>0.59761028921954729</v>
      </c>
      <c r="T98">
        <f>('28820'!X98-'28820'!X$302)/'28820'!X$303</f>
        <v>-1.0621410217709761</v>
      </c>
      <c r="U98">
        <f>('28820'!Y98-'28820'!Y$302)/'28820'!Y$303</f>
        <v>-0.21455424638625381</v>
      </c>
      <c r="V98">
        <f>('28820'!Z98-'28820'!Z$302)/'28820'!Z$303</f>
        <v>1.1780908982737877</v>
      </c>
      <c r="W98">
        <f>('28820'!AA98-'28820'!AA$302)/'28820'!AA$303</f>
        <v>-0.65479849819380176</v>
      </c>
      <c r="X98">
        <f>('28820'!AB98-'28820'!AB$302)/'28820'!AB$303</f>
        <v>0.61184916067834749</v>
      </c>
      <c r="Y98">
        <f>('28820'!AC98-'28820'!AC$302)/'28820'!AC$303</f>
        <v>0.50501230967145028</v>
      </c>
      <c r="Z98">
        <f>('28820'!AD98-'28820'!AD$302)/'28820'!AD$303</f>
        <v>-3.9218800148857286E-2</v>
      </c>
      <c r="AA98">
        <f>('28820'!AE98-'28820'!AE$302)/'28820'!AE$303</f>
        <v>0.77030401646567503</v>
      </c>
      <c r="AB98">
        <f>('28820'!AF98-'28820'!AF$302)/'28820'!AF$303</f>
        <v>0.39413376228890862</v>
      </c>
      <c r="AC98">
        <f>('28820'!AG98-'28820'!AG$302)/'28820'!AG$303</f>
        <v>-0.76211499170078412</v>
      </c>
      <c r="AD98">
        <f>('28820'!AH98-'28820'!AH$302)/'28820'!AH$303</f>
        <v>-1.3690017982439981E-2</v>
      </c>
      <c r="AE98">
        <f>('28820'!AI98-'28820'!AI$302)/'28820'!AI$303</f>
        <v>-0.38845600936320351</v>
      </c>
      <c r="AF98">
        <f>('28820'!AJ98-'28820'!AJ$302)/'28820'!AJ$303</f>
        <v>-0.19715166822890973</v>
      </c>
      <c r="AG98">
        <f>('28820'!AK98-'28820'!AK$302)/'28820'!AK$303</f>
        <v>0.12880255603935709</v>
      </c>
      <c r="AH98">
        <f>('28820'!AL98-'28820'!AL$302)/'28820'!AL$303</f>
        <v>-0.33025470147972935</v>
      </c>
      <c r="AI98">
        <f>('28820'!AM98-'28820'!AM$302)/'28820'!AM$303</f>
        <v>-0.28282045771480563</v>
      </c>
      <c r="AJ98">
        <f>('28820'!AN98-'28820'!AN$302)/'28820'!AN$303</f>
        <v>1.1631144018533195</v>
      </c>
      <c r="AK98">
        <f>('28820'!AO98-'28820'!AO$302)/'28820'!AO$303</f>
        <v>0.32592293359346858</v>
      </c>
      <c r="AL98">
        <f>('28820'!AP98-'28820'!AP$302)/'28820'!AP$303</f>
        <v>0.99187130142318247</v>
      </c>
      <c r="AM98">
        <f>IF('28820'!AQ98&lt;15,1,0)</f>
        <v>0</v>
      </c>
    </row>
    <row r="99" spans="1:39">
      <c r="A99">
        <f>('28820'!B99-'28820'!B$302)/'28820'!B$303</f>
        <v>-1.7117628455815237</v>
      </c>
      <c r="B99">
        <f>('28820'!C99-'28820'!C$302)/'28820'!C$303</f>
        <v>-0.47787542589435605</v>
      </c>
      <c r="C99">
        <f>('28820'!D99-'28820'!D$302)/'28820'!D$303</f>
        <v>-1.3873813553697205</v>
      </c>
      <c r="D99">
        <f>('28820'!E99-'28820'!E$302)/'28820'!E$303</f>
        <v>0.37700687339082856</v>
      </c>
      <c r="E99">
        <f>('28820'!F99-'28820'!F$302)/'28820'!F$303</f>
        <v>-2.4727738688503416</v>
      </c>
      <c r="F99">
        <f>('28820'!G99-'28820'!G$302)/'28820'!G$303</f>
        <v>-1.3084688532330451</v>
      </c>
      <c r="G99">
        <f>('28820'!H99-'28820'!H$302)/'28820'!H$303</f>
        <v>-0.44212005985211089</v>
      </c>
      <c r="H99">
        <f>('28820'!I99-'28820'!I$302)/'28820'!I$303</f>
        <v>-2.474341000886676</v>
      </c>
      <c r="I99">
        <f>('28820'!J99-'28820'!J$302)/'28820'!J$303</f>
        <v>-0.48008433151967417</v>
      </c>
      <c r="J99">
        <f>('28820'!K99-'28820'!K$302)/'28820'!K$303</f>
        <v>-0.1905472549971973</v>
      </c>
      <c r="K99">
        <f>('28820'!L99-'28820'!L$302)/'28820'!L$303</f>
        <v>-0.72275530604196214</v>
      </c>
      <c r="L99">
        <f>('28820'!M99-'28820'!M$302)/'28820'!M$303</f>
        <v>0.83411967044307955</v>
      </c>
      <c r="M99">
        <f>('28820'!N99-'28820'!N$302)/'28820'!N$303</f>
        <v>-1.2890419879230577</v>
      </c>
      <c r="N99">
        <f>('28820'!O99-'28820'!O$302)/'28820'!O$303</f>
        <v>1.489161680934503</v>
      </c>
      <c r="O99">
        <f>('28820'!P99-'28820'!P$302)/'28820'!P$303</f>
        <v>0.17546312964349484</v>
      </c>
      <c r="P99">
        <f>('28820'!Q99-'28820'!Q$302)/'28820'!Q$303</f>
        <v>-0.59375278768302009</v>
      </c>
      <c r="Q99">
        <f>('28820'!T99-'28820'!T$302)/'28820'!T$303</f>
        <v>-1.3849527565183113</v>
      </c>
      <c r="R99">
        <f>('28820'!U99-'28820'!U$302)/'28820'!U$303</f>
        <v>1.3318194540718284</v>
      </c>
      <c r="S99">
        <f>('28820'!W99-'28820'!W$302)/'28820'!W$303</f>
        <v>0.30797686956548537</v>
      </c>
      <c r="T99">
        <f>('28820'!X99-'28820'!X$302)/'28820'!X$303</f>
        <v>0.33545716355873245</v>
      </c>
      <c r="U99">
        <f>('28820'!Y99-'28820'!Y$302)/'28820'!Y$303</f>
        <v>-1.2048046143229074</v>
      </c>
      <c r="V99">
        <f>('28820'!Z99-'28820'!Z$302)/'28820'!Z$303</f>
        <v>0.54697077419854634</v>
      </c>
      <c r="W99">
        <f>('28820'!AA99-'28820'!AA$302)/'28820'!AA$303</f>
        <v>1.0346278880711222</v>
      </c>
      <c r="X99">
        <f>('28820'!AB99-'28820'!AB$302)/'28820'!AB$303</f>
        <v>-0.21503716015904495</v>
      </c>
      <c r="Y99">
        <f>('28820'!AC99-'28820'!AC$302)/'28820'!AC$303</f>
        <v>0.33661928410859082</v>
      </c>
      <c r="Z99">
        <f>('28820'!AD99-'28820'!AD$302)/'28820'!AD$303</f>
        <v>-0.87962166048106938</v>
      </c>
      <c r="AA99">
        <f>('28820'!AE99-'28820'!AE$302)/'28820'!AE$303</f>
        <v>0.35504578656504332</v>
      </c>
      <c r="AB99">
        <f>('28820'!AF99-'28820'!AF$302)/'28820'!AF$303</f>
        <v>-1.8346396821122062</v>
      </c>
      <c r="AC99">
        <f>('28820'!AG99-'28820'!AG$302)/'28820'!AG$303</f>
        <v>-1.2279402774957324</v>
      </c>
      <c r="AD99">
        <f>('28820'!AH99-'28820'!AH$302)/'28820'!AH$303</f>
        <v>-0.65652564498412069</v>
      </c>
      <c r="AE99">
        <f>('28820'!AI99-'28820'!AI$302)/'28820'!AI$303</f>
        <v>-1.0496994977694731</v>
      </c>
      <c r="AF99">
        <f>('28820'!AJ99-'28820'!AJ$302)/'28820'!AJ$303</f>
        <v>3.0817756470592075</v>
      </c>
      <c r="AG99">
        <f>('28820'!AK99-'28820'!AK$302)/'28820'!AK$303</f>
        <v>1.4639915072468295</v>
      </c>
      <c r="AH99">
        <f>('28820'!AL99-'28820'!AL$302)/'28820'!AL$303</f>
        <v>0.21155159555987621</v>
      </c>
      <c r="AI99">
        <f>('28820'!AM99-'28820'!AM$302)/'28820'!AM$303</f>
        <v>-1.2749468925230116</v>
      </c>
      <c r="AJ99">
        <f>('28820'!AN99-'28820'!AN$302)/'28820'!AN$303</f>
        <v>0.57108883212866413</v>
      </c>
      <c r="AK99">
        <f>('28820'!AO99-'28820'!AO$302)/'28820'!AO$303</f>
        <v>-0.40685681643215188</v>
      </c>
      <c r="AL99">
        <f>('28820'!AP99-'28820'!AP$302)/'28820'!AP$303</f>
        <v>-0.9787339331918633</v>
      </c>
      <c r="AM99">
        <f>IF('28820'!AQ99&lt;15,1,0)</f>
        <v>0</v>
      </c>
    </row>
    <row r="100" spans="1:39">
      <c r="A100">
        <f>('28820'!B100-'28820'!B$302)/'28820'!B$303</f>
        <v>-0.80902217314544356</v>
      </c>
      <c r="B100">
        <f>('28820'!C100-'28820'!C$302)/'28820'!C$303</f>
        <v>-0.28287681979455198</v>
      </c>
      <c r="C100">
        <f>('28820'!D100-'28820'!D$302)/'28820'!D$303</f>
        <v>-0.73961945039140242</v>
      </c>
      <c r="D100">
        <f>('28820'!E100-'28820'!E$302)/'28820'!E$303</f>
        <v>0.13426005229337851</v>
      </c>
      <c r="E100">
        <f>('28820'!F100-'28820'!F$302)/'28820'!F$303</f>
        <v>-1.2310838834458395</v>
      </c>
      <c r="F100">
        <f>('28820'!G100-'28820'!G$302)/'28820'!G$303</f>
        <v>-0.53238083037707151</v>
      </c>
      <c r="G100">
        <f>('28820'!H100-'28820'!H$302)/'28820'!H$303</f>
        <v>-0.26841832642328434</v>
      </c>
      <c r="H100">
        <f>('28820'!I100-'28820'!I$302)/'28820'!I$303</f>
        <v>-1.2311759215767708</v>
      </c>
      <c r="I100">
        <f>('28820'!J100-'28820'!J$302)/'28820'!J$303</f>
        <v>-0.48008433151967417</v>
      </c>
      <c r="J100">
        <f>('28820'!K100-'28820'!K$302)/'28820'!K$303</f>
        <v>-0.49141134183488211</v>
      </c>
      <c r="K100">
        <f>('28820'!L100-'28820'!L$302)/'28820'!L$303</f>
        <v>-0.72275530604196214</v>
      </c>
      <c r="L100">
        <f>('28820'!M100-'28820'!M$302)/'28820'!M$303</f>
        <v>0.40597106905184271</v>
      </c>
      <c r="M100">
        <f>('28820'!N100-'28820'!N$302)/'28820'!N$303</f>
        <v>0.10284160122227673</v>
      </c>
      <c r="N100">
        <f>('28820'!O100-'28820'!O$302)/'28820'!O$303</f>
        <v>0.41126068693960333</v>
      </c>
      <c r="O100">
        <f>('28820'!P100-'28820'!P$302)/'28820'!P$303</f>
        <v>-0.23254673151478941</v>
      </c>
      <c r="P100">
        <f>('28820'!Q100-'28820'!Q$302)/'28820'!Q$303</f>
        <v>-0.29687639384151138</v>
      </c>
      <c r="Q100">
        <f>('28820'!T100-'28820'!T$302)/'28820'!T$303</f>
        <v>-1.5771397355977375</v>
      </c>
      <c r="R100">
        <f>('28820'!U100-'28820'!U$302)/'28820'!U$303</f>
        <v>-0.80022876482651661</v>
      </c>
      <c r="S100">
        <f>('28820'!W100-'28820'!W$302)/'28820'!W$303</f>
        <v>1.4665105481817364</v>
      </c>
      <c r="T100">
        <f>('28820'!X100-'28820'!X$302)/'28820'!X$303</f>
        <v>-1.0712572426330205</v>
      </c>
      <c r="U100">
        <f>('28820'!Y100-'28820'!Y$302)/'28820'!Y$303</f>
        <v>0.77569612155040202</v>
      </c>
      <c r="V100">
        <f>('28820'!Z100-'28820'!Z$302)/'28820'!Z$303</f>
        <v>-0.71526947395193374</v>
      </c>
      <c r="W100">
        <f>('28820'!AA100-'28820'!AA$302)/'28820'!AA$303</f>
        <v>1.3374367544269972</v>
      </c>
      <c r="X100">
        <f>('28820'!AB100-'28820'!AB$302)/'28820'!AB$303</f>
        <v>-1.0419234809964311</v>
      </c>
      <c r="Y100">
        <f>('28820'!AC100-'28820'!AC$302)/'28820'!AC$303</f>
        <v>0.16822625854573139</v>
      </c>
      <c r="Z100">
        <f>('28820'!AD100-'28820'!AD$302)/'28820'!AD$303</f>
        <v>0.80118406018335198</v>
      </c>
      <c r="AA100">
        <f>('28820'!AE100-'28820'!AE$302)/'28820'!AE$303</f>
        <v>-1.3059871330374819</v>
      </c>
      <c r="AB100">
        <f>('28820'!AF100-'28820'!AF$302)/'28820'!AF$303</f>
        <v>-1.2439819570315243</v>
      </c>
      <c r="AC100">
        <f>('28820'!AG100-'28820'!AG$302)/'28820'!AG$303</f>
        <v>-0.34563421262189564</v>
      </c>
      <c r="AD100">
        <f>('28820'!AH100-'28820'!AH$302)/'28820'!AH$303</f>
        <v>-1.2993612719858003</v>
      </c>
      <c r="AE100">
        <f>('28820'!AI100-'28820'!AI$302)/'28820'!AI$303</f>
        <v>-0.27869494448604964</v>
      </c>
      <c r="AF100">
        <f>('28820'!AJ100-'28820'!AJ$302)/'28820'!AJ$303</f>
        <v>0.65767728358988597</v>
      </c>
      <c r="AG100">
        <f>('28820'!AK100-'28820'!AK$302)/'28820'!AK$303</f>
        <v>-1.0694797071868935E-2</v>
      </c>
      <c r="AH100">
        <f>('28820'!AL100-'28820'!AL$302)/'28820'!AL$303</f>
        <v>0.75906111677884791</v>
      </c>
      <c r="AI100">
        <f>('28820'!AM100-'28820'!AM$302)/'28820'!AM$303</f>
        <v>-0.81109557235294172</v>
      </c>
      <c r="AJ100">
        <f>('28820'!AN100-'28820'!AN$302)/'28820'!AN$303</f>
        <v>-2.0936737595991795E-2</v>
      </c>
      <c r="AK100">
        <f>('28820'!AO100-'28820'!AO$302)/'28820'!AO$303</f>
        <v>-1.1396365664577699</v>
      </c>
      <c r="AL100">
        <f>('28820'!AP100-'28820'!AP$302)/'28820'!AP$303</f>
        <v>6.5686841156649741E-3</v>
      </c>
      <c r="AM100">
        <f>IF('28820'!AQ100&lt;15,1,0)</f>
        <v>0</v>
      </c>
    </row>
    <row r="101" spans="1:39">
      <c r="A101">
        <f>('28820'!B101-'28820'!B$302)/'28820'!B$303</f>
        <v>-0.43476931394538731</v>
      </c>
      <c r="B101">
        <f>('28820'!C101-'28820'!C$302)/'28820'!C$303</f>
        <v>-0.1677885556153802</v>
      </c>
      <c r="C101">
        <f>('28820'!D101-'28820'!D$302)/'28820'!D$303</f>
        <v>-0.43576022951066407</v>
      </c>
      <c r="D101">
        <f>('28820'!E101-'28820'!E$302)/'28820'!E$303</f>
        <v>0.1023371826696047</v>
      </c>
      <c r="E101">
        <f>('28820'!F101-'28820'!F$302)/'28820'!F$303</f>
        <v>-0.44589756914593348</v>
      </c>
      <c r="F101">
        <f>('28820'!G101-'28820'!G$302)/'28820'!G$303</f>
        <v>-0.34835154936350421</v>
      </c>
      <c r="G101">
        <f>('28820'!H101-'28820'!H$302)/'28820'!H$303</f>
        <v>-0.20065949117005055</v>
      </c>
      <c r="H101">
        <f>('28820'!I101-'28820'!I$302)/'28820'!I$303</f>
        <v>-0.44445734570092532</v>
      </c>
      <c r="I101">
        <f>('28820'!J101-'28820'!J$302)/'28820'!J$303</f>
        <v>-0.48008433151967417</v>
      </c>
      <c r="J101">
        <f>('28820'!K101-'28820'!K$302)/'28820'!K$303</f>
        <v>-4.0115211578354633E-2</v>
      </c>
      <c r="K101">
        <f>('28820'!L101-'28820'!L$302)/'28820'!L$303</f>
        <v>-0.72275530604196214</v>
      </c>
      <c r="L101">
        <f>('28820'!M101-'28820'!M$302)/'28820'!M$303</f>
        <v>0.27667866962181581</v>
      </c>
      <c r="M101">
        <f>('28820'!N101-'28820'!N$302)/'28820'!N$303</f>
        <v>0.10284160122227673</v>
      </c>
      <c r="N101">
        <f>('28820'!O101-'28820'!O$302)/'28820'!O$303</f>
        <v>-0.66664030705529631</v>
      </c>
      <c r="O101">
        <f>('28820'!P101-'28820'!P$302)/'28820'!P$303</f>
        <v>-0.64055659267307363</v>
      </c>
      <c r="P101">
        <f>('28820'!Q101-'28820'!Q$302)/'28820'!Q$303</f>
        <v>-1.2874961246505064E-15</v>
      </c>
      <c r="Q101">
        <f>('28820'!T101-'28820'!T$302)/'28820'!T$303</f>
        <v>-0.41120539584921756</v>
      </c>
      <c r="R101">
        <f>('28820'!U101-'28820'!U$302)/'28820'!U$303</f>
        <v>-0.373819121046849</v>
      </c>
      <c r="S101">
        <f>('28820'!W101-'28820'!W$302)/'28820'!W$303</f>
        <v>1.1768771285276729</v>
      </c>
      <c r="T101">
        <f>('28820'!X101-'28820'!X$302)/'28820'!X$303</f>
        <v>-2.4778975332080084</v>
      </c>
      <c r="U101">
        <f>('28820'!Y101-'28820'!Y$302)/'28820'!Y$303</f>
        <v>0.77569612155040202</v>
      </c>
      <c r="V101">
        <f>('28820'!Z101-'28820'!Z$302)/'28820'!Z$303</f>
        <v>-1.3463895980271752</v>
      </c>
      <c r="W101">
        <f>('28820'!AA101-'28820'!AA$302)/'28820'!AA$303</f>
        <v>0.25362810087382343</v>
      </c>
      <c r="X101">
        <f>('28820'!AB101-'28820'!AB$302)/'28820'!AB$303</f>
        <v>-1.8547947794467508</v>
      </c>
      <c r="Y101">
        <f>('28820'!AC101-'28820'!AC$302)/'28820'!AC$303</f>
        <v>-1.6227114139458714E-4</v>
      </c>
      <c r="Z101">
        <f>('28820'!AD101-'28820'!AD$302)/'28820'!AD$303</f>
        <v>1.641586920515564</v>
      </c>
      <c r="AA101">
        <f>('28820'!AE101-'28820'!AE$302)/'28820'!AE$303</f>
        <v>-0.47547067323622005</v>
      </c>
      <c r="AB101">
        <f>('28820'!AF101-'28820'!AF$302)/'28820'!AF$303</f>
        <v>-2.0630398166917407</v>
      </c>
      <c r="AC101">
        <f>('28820'!AG101-'28820'!AG$302)/'28820'!AG$303</f>
        <v>-0.81145949841684406</v>
      </c>
      <c r="AD101">
        <f>('28820'!AH101-'28820'!AH$302)/'28820'!AH$303</f>
        <v>1.0423970835203193</v>
      </c>
      <c r="AE101">
        <f>('28820'!AI101-'28820'!AI$302)/'28820'!AI$303</f>
        <v>1.927234749630413</v>
      </c>
      <c r="AF101">
        <f>('28820'!AJ101-'28820'!AJ$302)/'28820'!AJ$303</f>
        <v>1.0851773622383003</v>
      </c>
      <c r="AG101">
        <f>('28820'!AK101-'28820'!AK$302)/'28820'!AK$303</f>
        <v>1.324494154135599</v>
      </c>
      <c r="AH101">
        <f>('28820'!AL101-'28820'!AL$302)/'28820'!AL$303</f>
        <v>-0.15345475191943828</v>
      </c>
      <c r="AI101">
        <f>('28820'!AM101-'28820'!AM$302)/'28820'!AM$303</f>
        <v>1.121618261689018</v>
      </c>
      <c r="AJ101">
        <f>('28820'!AN101-'28820'!AN$302)/'28820'!AN$303</f>
        <v>-0.61296230732064771</v>
      </c>
      <c r="AK101">
        <f>('28820'!AO101-'28820'!AO$302)/'28820'!AO$303</f>
        <v>-1.8687706460852507</v>
      </c>
      <c r="AL101">
        <f>('28820'!AP101-'28820'!AP$302)/'28820'!AP$303</f>
        <v>-0.9787339331918633</v>
      </c>
      <c r="AM101">
        <f>IF('28820'!AQ101&lt;15,1,0)</f>
        <v>0</v>
      </c>
    </row>
    <row r="102" spans="1:39">
      <c r="A102">
        <f>('28820'!B102-'28820'!B$302)/'28820'!B$303</f>
        <v>-0.46631641291352777</v>
      </c>
      <c r="B102">
        <f>('28820'!C102-'28820'!C$302)/'28820'!C$303</f>
        <v>-0.26072775763176792</v>
      </c>
      <c r="C102">
        <f>('28820'!D102-'28820'!D$302)/'28820'!D$303</f>
        <v>-0.46991494813679363</v>
      </c>
      <c r="D102">
        <f>('28820'!E102-'28820'!E$302)/'28820'!E$303</f>
        <v>0.71020182508897145</v>
      </c>
      <c r="E102">
        <f>('28820'!F102-'28820'!F$302)/'28820'!F$303</f>
        <v>-0.59197874389940452</v>
      </c>
      <c r="F102">
        <f>('28820'!G102-'28820'!G$302)/'28820'!G$303</f>
        <v>-0.37266038169597021</v>
      </c>
      <c r="G102">
        <f>('28820'!H102-'28820'!H$302)/'28820'!H$303</f>
        <v>-0.22465681610777236</v>
      </c>
      <c r="H102">
        <f>('28820'!I102-'28820'!I$302)/'28820'!I$303</f>
        <v>-0.59190431100665719</v>
      </c>
      <c r="I102">
        <f>('28820'!J102-'28820'!J$302)/'28820'!J$303</f>
        <v>-0.48008433151967417</v>
      </c>
      <c r="J102">
        <f>('28820'!K102-'28820'!K$302)/'28820'!K$303</f>
        <v>-0.1905472549971973</v>
      </c>
      <c r="K102">
        <f>('28820'!L102-'28820'!L$302)/'28820'!L$303</f>
        <v>-0.72275530604196214</v>
      </c>
      <c r="L102">
        <f>('28820'!M102-'28820'!M$302)/'28820'!M$303</f>
        <v>0.54586120614006872</v>
      </c>
      <c r="M102">
        <f>('28820'!N102-'28820'!N$302)/'28820'!N$303</f>
        <v>9.72064449909191E-2</v>
      </c>
      <c r="N102">
        <f>('28820'!O102-'28820'!O$302)/'28820'!O$303</f>
        <v>0.9916689144753138</v>
      </c>
      <c r="O102">
        <f>('28820'!P102-'28820'!P$302)/'28820'!P$303</f>
        <v>1.5581632146799043</v>
      </c>
      <c r="P102">
        <f>('28820'!Q102-'28820'!Q$302)/'28820'!Q$303</f>
        <v>0.14843819692075247</v>
      </c>
      <c r="Q102">
        <f>('28820'!T102-'28820'!T$302)/'28820'!T$303</f>
        <v>-0.60659549124663459</v>
      </c>
      <c r="R102">
        <f>('28820'!U102-'28820'!U$302)/'28820'!U$303</f>
        <v>1.7582290978514938</v>
      </c>
      <c r="S102">
        <f>('28820'!W102-'28820'!W$302)/'28820'!W$303</f>
        <v>0.88724370887361093</v>
      </c>
      <c r="T102">
        <f>('28820'!X102-'28820'!X$302)/'28820'!X$303</f>
        <v>1.724013243643163</v>
      </c>
      <c r="U102">
        <f>('28820'!Y102-'28820'!Y$302)/'28820'!Y$303</f>
        <v>1.765946489487058</v>
      </c>
      <c r="V102">
        <f>('28820'!Z102-'28820'!Z$302)/'28820'!Z$303</f>
        <v>-8.4149349876695118E-2</v>
      </c>
      <c r="W102">
        <f>('28820'!AA102-'28820'!AA$302)/'28820'!AA$303</f>
        <v>0.55643066396436924</v>
      </c>
      <c r="X102">
        <f>('28820'!AB102-'28820'!AB$302)/'28820'!AB$303</f>
        <v>-1.2381337944154762</v>
      </c>
      <c r="Y102">
        <f>('28820'!AC102-'28820'!AC$302)/'28820'!AC$303</f>
        <v>-0.16855529670425404</v>
      </c>
      <c r="Z102">
        <f>('28820'!AD102-'28820'!AD$302)/'28820'!AD$303</f>
        <v>2.0617883506816703</v>
      </c>
      <c r="AA102">
        <f>('28820'!AE102-'28820'!AE$302)/'28820'!AE$303</f>
        <v>-2.1365035928387441</v>
      </c>
      <c r="AB102">
        <f>('28820'!AF102-'28820'!AF$302)/'28820'!AF$303</f>
        <v>-1.4723820916110586</v>
      </c>
      <c r="AC102">
        <f>('28820'!AG102-'28820'!AG$302)/'28820'!AG$303</f>
        <v>7.0848295719537976E-2</v>
      </c>
      <c r="AD102">
        <f>('28820'!AH102-'28820'!AH$302)/'28820'!AH$303</f>
        <v>0.39956145651863989</v>
      </c>
      <c r="AE102">
        <f>('28820'!AI102-'28820'!AI$302)/'28820'!AI$303</f>
        <v>-1.6038590204419347</v>
      </c>
      <c r="AF102">
        <f>('28820'!AJ102-'28820'!AJ$302)/'28820'!AJ$303</f>
        <v>1.5125062354086805</v>
      </c>
      <c r="AG102">
        <f>('28820'!AK102-'28820'!AK$302)/'28820'!AK$303</f>
        <v>-0.15019215018309715</v>
      </c>
      <c r="AH102">
        <f>('28820'!AL102-'28820'!AL$302)/'28820'!AL$303</f>
        <v>0.39405476929953348</v>
      </c>
      <c r="AI102">
        <f>('28820'!AM102-'28820'!AM$302)/'28820'!AM$303</f>
        <v>-1.3393706869910771</v>
      </c>
      <c r="AJ102">
        <f>('28820'!AN102-'28820'!AN$302)/'28820'!AN$303</f>
        <v>0.31670284513760083</v>
      </c>
      <c r="AK102">
        <f>('28820'!AO102-'28820'!AO$302)/'28820'!AO$303</f>
        <v>0.10718270970522299</v>
      </c>
      <c r="AL102">
        <f>('28820'!AP102-'28820'!AP$302)/'28820'!AP$303</f>
        <v>-0.9787339331918633</v>
      </c>
      <c r="AM102">
        <f>IF('28820'!AQ102&lt;15,1,0)</f>
        <v>0</v>
      </c>
    </row>
    <row r="103" spans="1:39">
      <c r="A103">
        <f>('28820'!B103-'28820'!B$302)/'28820'!B$303</f>
        <v>-0.53126505284180758</v>
      </c>
      <c r="B103">
        <f>('28820'!C103-'28820'!C$302)/'28820'!C$303</f>
        <v>-0.27679668508319938</v>
      </c>
      <c r="C103">
        <f>('28820'!D103-'28820'!D$302)/'28820'!D$303</f>
        <v>-0.40867200439338902</v>
      </c>
      <c r="D103">
        <f>('28820'!E103-'28820'!E$302)/'28820'!E$303</f>
        <v>0.40360926474397379</v>
      </c>
      <c r="E103">
        <f>('28820'!F103-'28820'!F$302)/'28820'!F$303</f>
        <v>-0.1902555133273594</v>
      </c>
      <c r="F103">
        <f>('28820'!G103-'28820'!G$302)/'28820'!G$303</f>
        <v>-0.74039265067166193</v>
      </c>
      <c r="G103">
        <f>('28820'!H103-'28820'!H$302)/'28820'!H$303</f>
        <v>-0.28998445634347819</v>
      </c>
      <c r="H103">
        <f>('28820'!I103-'28820'!I$302)/'28820'!I$303</f>
        <v>-0.18891303864783363</v>
      </c>
      <c r="I103">
        <f>('28820'!J103-'28820'!J$302)/'28820'!J$303</f>
        <v>-0.48008433151967417</v>
      </c>
      <c r="J103">
        <f>('28820'!K103-'28820'!K$302)/'28820'!K$303</f>
        <v>0.86247704893470034</v>
      </c>
      <c r="K103">
        <f>('28820'!L103-'28820'!L$302)/'28820'!L$303</f>
        <v>-0.70993083181862071</v>
      </c>
      <c r="L103">
        <f>('28820'!M103-'28820'!M$302)/'28820'!M$303</f>
        <v>0.26820047949525666</v>
      </c>
      <c r="M103">
        <f>('28820'!N103-'28820'!N$302)/'28820'!N$303</f>
        <v>-1.3003123003857728</v>
      </c>
      <c r="N103">
        <f>('28820'!O103-'28820'!O$302)/'28820'!O$303</f>
        <v>-1.4405179437695717</v>
      </c>
      <c r="O103">
        <f>('28820'!P103-'28820'!P$302)/'28820'!P$303</f>
        <v>-0.15887828436121199</v>
      </c>
      <c r="P103">
        <f>('28820'!Q103-'28820'!Q$302)/'28820'!Q$303</f>
        <v>0.44531459076226254</v>
      </c>
      <c r="Q103">
        <f>('28820'!T103-'28820'!T$302)/'28820'!T$303</f>
        <v>-0.79878247032606065</v>
      </c>
      <c r="R103">
        <f>('28820'!U103-'28820'!U$302)/'28820'!U$303</f>
        <v>-1.6530480523858542</v>
      </c>
      <c r="S103">
        <f>('28820'!W103-'28820'!W$302)/'28820'!W$303</f>
        <v>0.59761028921954729</v>
      </c>
      <c r="T103">
        <f>('28820'!X103-'28820'!X$302)/'28820'!X$303</f>
        <v>0.31737295306817492</v>
      </c>
      <c r="U103">
        <f>('28820'!Y103-'28820'!Y$302)/'28820'!Y$303</f>
        <v>-0.21455424638625381</v>
      </c>
      <c r="V103">
        <f>('28820'!Z103-'28820'!Z$302)/'28820'!Z$303</f>
        <v>-8.4149349876695118E-2</v>
      </c>
      <c r="W103">
        <f>('28820'!AA103-'28820'!AA$302)/'28820'!AA$303</f>
        <v>-0.52737798958881033</v>
      </c>
      <c r="X103">
        <f>('28820'!AB103-'28820'!AB$302)/'28820'!AB$303</f>
        <v>0.8220744964844654</v>
      </c>
      <c r="Y103">
        <f>('28820'!AC103-'28820'!AC$302)/'28820'!AC$303</f>
        <v>-0.33694832226711346</v>
      </c>
      <c r="Z103">
        <f>('28820'!AD103-'28820'!AD$302)/'28820'!AD$303</f>
        <v>-0.45942023031496337</v>
      </c>
      <c r="AA103">
        <f>('28820'!AE103-'28820'!AE$302)/'28820'!AE$303</f>
        <v>0.14741667161472746</v>
      </c>
      <c r="AB103">
        <f>('28820'!AF103-'28820'!AF$302)/'28820'!AF$303</f>
        <v>-0.88172436653037656</v>
      </c>
      <c r="AC103">
        <f>('28820'!AG103-'28820'!AG$302)/'28820'!AG$303</f>
        <v>-0.39497699007541043</v>
      </c>
      <c r="AD103">
        <f>('28820'!AH103-'28820'!AH$302)/'28820'!AH$303</f>
        <v>-1.7330202267091568</v>
      </c>
      <c r="AE103">
        <f>('28820'!AI103-'28820'!AI$302)/'28820'!AI$303</f>
        <v>0.60207067367452771</v>
      </c>
      <c r="AF103">
        <f>('28820'!AJ103-'28820'!AJ$302)/'28820'!AJ$303</f>
        <v>-0.91142092258260721</v>
      </c>
      <c r="AG103">
        <f>('28820'!AK103-'28820'!AK$302)/'28820'!AK$303</f>
        <v>-0.22990492338951329</v>
      </c>
      <c r="AH103">
        <f>('28820'!AL103-'28820'!AL$302)/'28820'!AL$303</f>
        <v>-0.51846109939875273</v>
      </c>
      <c r="AI103">
        <f>('28820'!AM103-'28820'!AM$302)/'28820'!AM$303</f>
        <v>0.59334314705088198</v>
      </c>
      <c r="AJ103">
        <f>('28820'!AN103-'28820'!AN$302)/'28820'!AN$303</f>
        <v>-0.27532272458705509</v>
      </c>
      <c r="AK103">
        <f>('28820'!AO103-'28820'!AO$302)/'28820'!AO$303</f>
        <v>-0.62559704032039498</v>
      </c>
      <c r="AL103">
        <f>('28820'!AP103-'28820'!AP$302)/'28820'!AP$303</f>
        <v>1.9771739187307107</v>
      </c>
      <c r="AM103">
        <f>IF('28820'!AQ103&lt;15,1,0)</f>
        <v>0</v>
      </c>
    </row>
    <row r="104" spans="1:39">
      <c r="A104">
        <f>('28820'!B104-'28820'!B$302)/'28820'!B$303</f>
        <v>1.4834181830457636</v>
      </c>
      <c r="B104">
        <f>('28820'!C104-'28820'!C$302)/'28820'!C$303</f>
        <v>0.12753227322173977</v>
      </c>
      <c r="C104">
        <f>('28820'!D104-'28820'!D$302)/'28820'!D$303</f>
        <v>0.75847717348572596</v>
      </c>
      <c r="D104">
        <f>('28820'!E104-'28820'!E$302)/'28820'!E$303</f>
        <v>-0.74893934063104073</v>
      </c>
      <c r="E104">
        <f>('28820'!F104-'28820'!F$302)/'28820'!F$303</f>
        <v>0.99665403154459131</v>
      </c>
      <c r="F104">
        <f>('28820'!G104-'28820'!G$302)/'28820'!G$303</f>
        <v>0.5060468058386679</v>
      </c>
      <c r="G104">
        <f>('28820'!H104-'28820'!H$302)/'28820'!H$303</f>
        <v>1.9749788889645764E-2</v>
      </c>
      <c r="H104">
        <f>('28820'!I104-'28820'!I$302)/'28820'!I$303</f>
        <v>0.99458851631080436</v>
      </c>
      <c r="I104">
        <f>('28820'!J104-'28820'!J$302)/'28820'!J$303</f>
        <v>1.2498659525959261</v>
      </c>
      <c r="J104">
        <f>('28820'!K104-'28820'!K$302)/'28820'!K$303</f>
        <v>-1.3940036023479376</v>
      </c>
      <c r="K104">
        <f>('28820'!L104-'28820'!L$302)/'28820'!L$303</f>
        <v>1.05984661100249</v>
      </c>
      <c r="L104">
        <f>('28820'!M104-'28820'!M$302)/'28820'!M$303</f>
        <v>-1.4804262341075674</v>
      </c>
      <c r="M104">
        <f>('28820'!N104-'28820'!N$302)/'28820'!N$303</f>
        <v>9.157128875956147E-2</v>
      </c>
      <c r="N104">
        <f>('28820'!O104-'28820'!O$302)/'28820'!O$303</f>
        <v>1.5997156290365466</v>
      </c>
      <c r="O104">
        <f>('28820'!P104-'28820'!P$302)/'28820'!P$303</f>
        <v>0.73647668873613803</v>
      </c>
      <c r="P104">
        <f>('28820'!Q104-'28820'!Q$302)/'28820'!Q$303</f>
        <v>0.74219098460377131</v>
      </c>
      <c r="Q104">
        <f>('28820'!T104-'28820'!T$302)/'28820'!T$303</f>
        <v>0.36715186942245948</v>
      </c>
      <c r="R104">
        <f>('28820'!U104-'28820'!U$302)/'28820'!U$303</f>
        <v>-1.2266384086061866</v>
      </c>
      <c r="S104">
        <f>('28820'!W104-'28820'!W$302)/'28820'!W$303</f>
        <v>1.7561439678357984</v>
      </c>
      <c r="T104">
        <f>('28820'!X104-'28820'!X$302)/'28820'!X$303</f>
        <v>0.31285190044553518</v>
      </c>
      <c r="U104">
        <f>('28820'!Y104-'28820'!Y$302)/'28820'!Y$303</f>
        <v>-1.2048046143229074</v>
      </c>
      <c r="V104">
        <f>('28820'!Z104-'28820'!Z$302)/'28820'!Z$303</f>
        <v>-0.71526947395193374</v>
      </c>
      <c r="W104">
        <f>('28820'!AA104-'28820'!AA$302)/'28820'!AA$303</f>
        <v>-0.22456912323293529</v>
      </c>
      <c r="X104">
        <f>('28820'!AB104-'28820'!AB$302)/'28820'!AB$303</f>
        <v>-4.8118243529270705E-3</v>
      </c>
      <c r="Y104">
        <f>('28820'!AC104-'28820'!AC$302)/'28820'!AC$303</f>
        <v>-0.50534134782998108</v>
      </c>
      <c r="Z104">
        <f>('28820'!AD104-'28820'!AD$302)/'28820'!AD$303</f>
        <v>-3.9218800148857286E-2</v>
      </c>
      <c r="AA104">
        <f>('28820'!AE104-'28820'!AE$302)/'28820'!AE$303</f>
        <v>-0.26784155828590422</v>
      </c>
      <c r="AB104">
        <f>('28820'!AF104-'28820'!AF$302)/'28820'!AF$303</f>
        <v>-0.2901305753243692</v>
      </c>
      <c r="AC104">
        <f>('28820'!AG104-'28820'!AG$302)/'28820'!AG$303</f>
        <v>0.48732907479842641</v>
      </c>
      <c r="AD104">
        <f>('28820'!AH104-'28820'!AH$302)/'28820'!AH$303</f>
        <v>0.6036362587413957</v>
      </c>
      <c r="AE104">
        <f>('28820'!AI104-'28820'!AI$302)/'28820'!AI$303</f>
        <v>-5.9172814731741824E-2</v>
      </c>
      <c r="AF104">
        <f>('28820'!AJ104-'28820'!AJ$302)/'28820'!AJ$303</f>
        <v>0.94170717164664164</v>
      </c>
      <c r="AG104">
        <f>('28820'!AK104-'28820'!AK$302)/'28820'!AK$303</f>
        <v>1.1252122211195588</v>
      </c>
      <c r="AH104">
        <f>('28820'!AL104-'28820'!AL$302)/'28820'!AL$303</f>
        <v>2.9048421820218967E-2</v>
      </c>
      <c r="AI104">
        <f>('28820'!AM104-'28820'!AM$302)/'28820'!AM$303</f>
        <v>1.0700792261145657</v>
      </c>
      <c r="AJ104">
        <f>('28820'!AN104-'28820'!AN$302)/'28820'!AN$303</f>
        <v>-2.3936642162580894</v>
      </c>
      <c r="AK104">
        <f>('28820'!AO104-'28820'!AO$302)/'28820'!AO$303</f>
        <v>-5.8330726370358034E-3</v>
      </c>
      <c r="AL104">
        <f>('28820'!AP104-'28820'!AP$302)/'28820'!AP$303</f>
        <v>0.99187130142318247</v>
      </c>
      <c r="AM104">
        <f>IF('28820'!AQ104&lt;15,1,0)</f>
        <v>1</v>
      </c>
    </row>
    <row r="105" spans="1:39">
      <c r="A105">
        <f>('28820'!B105-'28820'!B$302)/'28820'!B$303</f>
        <v>1.5466963236087812</v>
      </c>
      <c r="B105">
        <f>('28820'!C105-'28820'!C$302)/'28820'!C$303</f>
        <v>0.58223949056359936</v>
      </c>
      <c r="C105">
        <f>('28820'!D105-'28820'!D$302)/'28820'!D$303</f>
        <v>1.0499700307259692</v>
      </c>
      <c r="D105">
        <f>('28820'!E105-'28820'!E$302)/'28820'!E$303</f>
        <v>-1.7950783805934738</v>
      </c>
      <c r="E105">
        <f>('28820'!F105-'28820'!F$302)/'28820'!F$303</f>
        <v>0.66340635163823602</v>
      </c>
      <c r="F105">
        <f>('28820'!G105-'28820'!G$302)/'28820'!G$303</f>
        <v>0.58957782700794625</v>
      </c>
      <c r="G105">
        <f>('28820'!H105-'28820'!H$302)/'28820'!H$303</f>
        <v>0.11456639457325501</v>
      </c>
      <c r="H105">
        <f>('28820'!I105-'28820'!I$302)/'28820'!I$303</f>
        <v>0.66408819779269379</v>
      </c>
      <c r="I105">
        <f>('28820'!J105-'28820'!J$302)/'28820'!J$303</f>
        <v>-0.35056933698695542</v>
      </c>
      <c r="J105">
        <f>('28820'!K105-'28820'!K$302)/'28820'!K$303</f>
        <v>-1.6948676891856225</v>
      </c>
      <c r="K105">
        <f>('28820'!L105-'28820'!L$302)/'28820'!L$303</f>
        <v>1.3035116212459761</v>
      </c>
      <c r="L105">
        <f>('28820'!M105-'28820'!M$302)/'28820'!M$303</f>
        <v>-2.0230304022073526</v>
      </c>
      <c r="M105">
        <f>('28820'!N105-'28820'!N$302)/'28820'!N$303</f>
        <v>-1.3059474566171305</v>
      </c>
      <c r="N105">
        <f>('28820'!O105-'28820'!O$302)/'28820'!O$303</f>
        <v>-0.86010971623386134</v>
      </c>
      <c r="O105">
        <f>('28820'!P105-'28820'!P$302)/'28820'!P$303</f>
        <v>0.32846682757785378</v>
      </c>
      <c r="P105">
        <f>('28820'!Q105-'28820'!Q$302)/'28820'!Q$303</f>
        <v>-0.59375278768302009</v>
      </c>
      <c r="Q105">
        <f>('28820'!T105-'28820'!T$302)/'28820'!T$303</f>
        <v>-1.1863595448029038</v>
      </c>
      <c r="R105">
        <f>('28820'!U105-'28820'!U$302)/'28820'!U$303</f>
        <v>0.9054098102921585</v>
      </c>
      <c r="S105">
        <f>('28820'!W105-'28820'!W$302)/'28820'!W$303</f>
        <v>1.4665105481817364</v>
      </c>
      <c r="T105">
        <f>('28820'!X105-'28820'!X$302)/'28820'!X$303</f>
        <v>-1.0938625057462177</v>
      </c>
      <c r="U105">
        <f>('28820'!Y105-'28820'!Y$302)/'28820'!Y$303</f>
        <v>0.77569612155040202</v>
      </c>
      <c r="V105">
        <f>('28820'!Z105-'28820'!Z$302)/'28820'!Z$303</f>
        <v>0.54697077419854634</v>
      </c>
      <c r="W105">
        <f>('28820'!AA105-'28820'!AA$302)/'28820'!AA$303</f>
        <v>7.8239743122945501E-2</v>
      </c>
      <c r="X105">
        <f>('28820'!AB105-'28820'!AB$302)/'28820'!AB$303</f>
        <v>-0.8176831228032404</v>
      </c>
      <c r="Y105">
        <f>('28820'!AC105-'28820'!AC$302)/'28820'!AC$303</f>
        <v>0.73116385077044688</v>
      </c>
      <c r="Z105">
        <f>('28820'!AD105-'28820'!AD$302)/'28820'!AD$303</f>
        <v>0.80118406018335198</v>
      </c>
      <c r="AA105">
        <f>('28820'!AE105-'28820'!AE$302)/'28820'!AE$303</f>
        <v>-0.6830997881865345</v>
      </c>
      <c r="AB105">
        <f>('28820'!AF105-'28820'!AF$302)/'28820'!AF$303</f>
        <v>-1.110124501109911</v>
      </c>
      <c r="AC105">
        <f>('28820'!AG105-'28820'!AG$302)/'28820'!AG$303</f>
        <v>2.1503789003478015E-2</v>
      </c>
      <c r="AD105">
        <f>('28820'!AH105-'28820'!AH$302)/'28820'!AH$303</f>
        <v>-3.4097498204715561E-2</v>
      </c>
      <c r="AE105">
        <f>('28820'!AI105-'28820'!AI$302)/'28820'!AI$303</f>
        <v>0.7118317385516828</v>
      </c>
      <c r="AF105">
        <f>('28820'!AJ105-'28820'!AJ$302)/'28820'!AJ$303</f>
        <v>-5.6591970763812727E-2</v>
      </c>
      <c r="AG105">
        <f>('28820'!AK105-'28820'!AK$302)/'28820'!AK$303</f>
        <v>-0.34947408319913748</v>
      </c>
      <c r="AH105">
        <f>('28820'!AL105-'28820'!AL$302)/'28820'!AL$303</f>
        <v>2.0251768845977187</v>
      </c>
      <c r="AI105">
        <f>('28820'!AM105-'28820'!AM$302)/'28820'!AM$303</f>
        <v>-1.3909097225655294</v>
      </c>
      <c r="AJ105">
        <f>('28820'!AN105-'28820'!AN$302)/'28820'!AN$303</f>
        <v>-1.4593738640363669</v>
      </c>
      <c r="AK105">
        <f>('28820'!AO105-'28820'!AO$302)/'28820'!AO$303</f>
        <v>0.61757656544445938</v>
      </c>
      <c r="AL105">
        <f>('28820'!AP105-'28820'!AP$302)/'28820'!AP$303</f>
        <v>6.5686841156649741E-3</v>
      </c>
      <c r="AM105">
        <f>IF('28820'!AQ105&lt;15,1,0)</f>
        <v>1</v>
      </c>
    </row>
    <row r="106" spans="1:39">
      <c r="A106">
        <f>('28820'!B106-'28820'!B$302)/'28820'!B$303</f>
        <v>-0.98942765824865964</v>
      </c>
      <c r="B106">
        <f>('28820'!C106-'28820'!C$302)/'28820'!C$303</f>
        <v>-0.28244252445802687</v>
      </c>
      <c r="C106">
        <f>('28820'!D106-'28820'!D$302)/'28820'!D$303</f>
        <v>-0.69898711271548974</v>
      </c>
      <c r="D106">
        <f>('28820'!E106-'28820'!E$302)/'28820'!E$303</f>
        <v>0.6742885967622253</v>
      </c>
      <c r="E106">
        <f>('28820'!F106-'28820'!F$302)/'28820'!F$303</f>
        <v>-0.95261664407203561</v>
      </c>
      <c r="F106">
        <f>('28820'!G106-'28820'!G$302)/'28820'!G$303</f>
        <v>-0.81772410386353334</v>
      </c>
      <c r="G106">
        <f>('28820'!H106-'28820'!H$302)/'28820'!H$303</f>
        <v>-0.3360341502048993</v>
      </c>
      <c r="H106">
        <f>('28820'!I106-'28820'!I$302)/'28820'!I$303</f>
        <v>-0.95294395453700775</v>
      </c>
      <c r="I106">
        <f>('28820'!J106-'28820'!J$302)/'28820'!J$303</f>
        <v>-0.48008433151967417</v>
      </c>
      <c r="J106">
        <f>('28820'!K106-'28820'!K$302)/'28820'!K$303</f>
        <v>1.0129090923535431</v>
      </c>
      <c r="K106">
        <f>('28820'!L106-'28820'!L$302)/'28820'!L$303</f>
        <v>-0.72275530604196214</v>
      </c>
      <c r="L106">
        <f>('28820'!M106-'28820'!M$302)/'28820'!M$303</f>
        <v>0.43776428202643974</v>
      </c>
      <c r="M106">
        <f>('28820'!N106-'28820'!N$302)/'28820'!N$303</f>
        <v>-1.0016490201238186</v>
      </c>
      <c r="N106">
        <f>('28820'!O106-'28820'!O$302)/'28820'!O$303</f>
        <v>-1.4405179437695717</v>
      </c>
      <c r="O106">
        <f>('28820'!P106-'28820'!P$302)/'28820'!P$303</f>
        <v>-0.33454919680436207</v>
      </c>
      <c r="P106">
        <f>('28820'!Q106-'28820'!Q$302)/'28820'!Q$303</f>
        <v>0.74219098460377131</v>
      </c>
      <c r="Q106">
        <f>('28820'!T106-'28820'!T$302)/'28820'!T$303</f>
        <v>1.4809074443510841E-2</v>
      </c>
      <c r="R106">
        <f>('28820'!U106-'28820'!U$302)/'28820'!U$303</f>
        <v>0.9054098102921585</v>
      </c>
      <c r="S106">
        <f>('28820'!W106-'28820'!W$302)/'28820'!W$303</f>
        <v>1.032060418700641</v>
      </c>
      <c r="T106">
        <f>('28820'!X106-'28820'!X$302)/'28820'!X$303</f>
        <v>-7.5884509484693677E-2</v>
      </c>
      <c r="U106">
        <f>('28820'!Y106-'28820'!Y$302)/'28820'!Y$303</f>
        <v>1.765946489487058</v>
      </c>
      <c r="V106">
        <f>('28820'!Z106-'28820'!Z$302)/'28820'!Z$303</f>
        <v>-0.71526947395193374</v>
      </c>
      <c r="W106">
        <f>('28820'!AA106-'28820'!AA$302)/'28820'!AA$303</f>
        <v>0.33998913913239653</v>
      </c>
      <c r="X106">
        <f>('28820'!AB106-'28820'!AB$302)/'28820'!AB$303</f>
        <v>0.19139848906611795</v>
      </c>
      <c r="Y106">
        <f>('28820'!AC106-'28820'!AC$302)/'28820'!AC$303</f>
        <v>-0.32658982457931379</v>
      </c>
      <c r="Z106">
        <f>('28820'!AD106-'28820'!AD$302)/'28820'!AD$303</f>
        <v>1.2213854903494581</v>
      </c>
      <c r="AA106">
        <f>('28820'!AE106-'28820'!AE$302)/'28820'!AE$303</f>
        <v>0.56267490151535915</v>
      </c>
      <c r="AB106">
        <f>('28820'!AF106-'28820'!AF$302)/'28820'!AF$303</f>
        <v>-0.82181613450951496</v>
      </c>
      <c r="AC106">
        <f>('28820'!AG106-'28820'!AG$302)/'28820'!AG$303</f>
        <v>-0.78175422642215409</v>
      </c>
      <c r="AD106">
        <f>('28820'!AH106-'28820'!AH$302)/'28820'!AH$303</f>
        <v>3.7328682573247833E-2</v>
      </c>
      <c r="AE106">
        <f>('28820'!AI106-'28820'!AI$302)/'28820'!AI$303</f>
        <v>-0.72577050142470123</v>
      </c>
      <c r="AF106">
        <f>('28820'!AJ106-'28820'!AJ$302)/'28820'!AJ$303</f>
        <v>-0.48186637819779693</v>
      </c>
      <c r="AG106">
        <f>('28820'!AK106-'28820'!AK$302)/'28820'!AK$303</f>
        <v>0.32808448905539739</v>
      </c>
      <c r="AH106">
        <f>('28820'!AL106-'28820'!AL$302)/'28820'!AL$303</f>
        <v>0.12600323286941126</v>
      </c>
      <c r="AI106">
        <f>('28820'!AM106-'28820'!AM$302)/'28820'!AM$303</f>
        <v>0.38718700475307283</v>
      </c>
      <c r="AJ106">
        <f>('28820'!AN106-'28820'!AN$302)/'28820'!AN$303</f>
        <v>-3.018713712293955E-2</v>
      </c>
      <c r="AK106">
        <f>('28820'!AO106-'28820'!AO$302)/'28820'!AO$303</f>
        <v>0.12905673209404908</v>
      </c>
      <c r="AL106">
        <f>('28820'!AP106-'28820'!AP$302)/'28820'!AP$303</f>
        <v>-0.9787339331918633</v>
      </c>
      <c r="AM106">
        <f>IF('28820'!AQ106&lt;15,1,0)</f>
        <v>0</v>
      </c>
    </row>
    <row r="107" spans="1:39">
      <c r="A107">
        <f>('28820'!B107-'28820'!B$302)/'28820'!B$303</f>
        <v>0.43304290603208073</v>
      </c>
      <c r="B107">
        <f>('28820'!C107-'28820'!C$302)/'28820'!C$303</f>
        <v>8.1496967550070937E-2</v>
      </c>
      <c r="C107">
        <f>('28820'!D107-'28820'!D$302)/'28820'!D$303</f>
        <v>0.42281873181514301</v>
      </c>
      <c r="D107">
        <f>('28820'!E107-'28820'!E$302)/'28820'!E$303</f>
        <v>-1.5037821952765345</v>
      </c>
      <c r="E107">
        <f>('28820'!F107-'28820'!F$302)/'28820'!F$303</f>
        <v>0.47167480977430543</v>
      </c>
      <c r="F107">
        <f>('28820'!G107-'28820'!G$302)/'28820'!G$303</f>
        <v>6.440916071125162E-2</v>
      </c>
      <c r="G107">
        <f>('28820'!H107-'28820'!H$302)/'28820'!H$303</f>
        <v>5.8734716053072226E-2</v>
      </c>
      <c r="H107">
        <f>('28820'!I107-'28820'!I$302)/'28820'!I$303</f>
        <v>0.47208759838838782</v>
      </c>
      <c r="I107">
        <f>('28820'!J107-'28820'!J$302)/'28820'!J$303</f>
        <v>-0.48008433151967417</v>
      </c>
      <c r="J107">
        <f>('28820'!K107-'28820'!K$302)/'28820'!K$303</f>
        <v>-0.49141134183488211</v>
      </c>
      <c r="K107">
        <f>('28820'!L107-'28820'!L$302)/'28820'!L$303</f>
        <v>0.90595292032239327</v>
      </c>
      <c r="L107">
        <f>('28820'!M107-'28820'!M$302)/'28820'!M$303</f>
        <v>-1.5567299452465997</v>
      </c>
      <c r="M107">
        <f>('28820'!N107-'28820'!N$302)/'28820'!N$303</f>
        <v>-1.0016490201238186</v>
      </c>
      <c r="N107">
        <f>('28820'!O107-'28820'!O$302)/'28820'!O$303</f>
        <v>0.21779127776103829</v>
      </c>
      <c r="O107">
        <f>('28820'!P107-'28820'!P$302)/'28820'!P$303</f>
        <v>-0.74255905796264632</v>
      </c>
      <c r="P107">
        <f>('28820'!Q107-'28820'!Q$302)/'28820'!Q$303</f>
        <v>-0.59375278768302009</v>
      </c>
      <c r="Q107">
        <f>('28820'!T107-'28820'!T$302)/'28820'!T$303</f>
        <v>-0.18058102095390613</v>
      </c>
      <c r="R107">
        <f>('28820'!U107-'28820'!U$302)/'28820'!U$303</f>
        <v>0.47900016651248856</v>
      </c>
      <c r="S107">
        <f>('28820'!W107-'28820'!W$302)/'28820'!W$303</f>
        <v>0.74242699904657905</v>
      </c>
      <c r="T107">
        <f>('28820'!X107-'28820'!X$302)/'28820'!X$303</f>
        <v>1.321787791461781</v>
      </c>
      <c r="U107">
        <f>('28820'!Y107-'28820'!Y$302)/'28820'!Y$303</f>
        <v>-0.21455424638625381</v>
      </c>
      <c r="V107">
        <f>('28820'!Z107-'28820'!Z$302)/'28820'!Z$303</f>
        <v>0.54697077419854634</v>
      </c>
      <c r="W107">
        <f>('28820'!AA107-'28820'!AA$302)/'28820'!AA$303</f>
        <v>-2.130437034329832</v>
      </c>
      <c r="X107">
        <f>('28820'!AB107-'28820'!AB$302)/'28820'!AB$303</f>
        <v>-0.63548783177127444</v>
      </c>
      <c r="Y107">
        <f>('28820'!AC107-'28820'!AC$302)/'28820'!AC$303</f>
        <v>0.90991537402111422</v>
      </c>
      <c r="Z107">
        <f>('28820'!AD107-'28820'!AD$302)/'28820'!AD$303</f>
        <v>0.38098263001724586</v>
      </c>
      <c r="AA107">
        <f>('28820'!AE107-'28820'!AE$302)/'28820'!AE$303</f>
        <v>0.14741667161472746</v>
      </c>
      <c r="AB107">
        <f>('28820'!AF107-'28820'!AF$302)/'28820'!AF$303</f>
        <v>-1.6408739941697315</v>
      </c>
      <c r="AC107">
        <f>('28820'!AG107-'28820'!AG$302)/'28820'!AG$303</f>
        <v>-1.2475812414796477</v>
      </c>
      <c r="AD107">
        <f>('28820'!AH107-'28820'!AH$302)/'28820'!AH$303</f>
        <v>0.88934098185325372</v>
      </c>
      <c r="AE107">
        <f>('28820'!AI107-'28820'!AI$302)/'28820'!AI$303</f>
        <v>4.5234051858722223E-2</v>
      </c>
      <c r="AF107">
        <f>('28820'!AJ107-'28820'!AJ$302)/'28820'!AJ$303</f>
        <v>-1.4801655206082514</v>
      </c>
      <c r="AG107">
        <f>('28820'!AK107-'28820'!AK$302)/'28820'!AK$303</f>
        <v>-2.5615035396771826</v>
      </c>
      <c r="AH107">
        <f>('28820'!AL107-'28820'!AL$302)/'28820'!AL$303</f>
        <v>0.66780952990901932</v>
      </c>
      <c r="AI107">
        <f>('28820'!AM107-'28820'!AM$302)/'28820'!AM$303</f>
        <v>-2.0738019439270214</v>
      </c>
      <c r="AJ107">
        <f>('28820'!AN107-'28820'!AN$302)/'28820'!AN$303</f>
        <v>-0.62683790661106942</v>
      </c>
      <c r="AK107">
        <f>('28820'!AO107-'28820'!AO$302)/'28820'!AO$303</f>
        <v>2.1050100878845215</v>
      </c>
      <c r="AL107">
        <f>('28820'!AP107-'28820'!AP$302)/'28820'!AP$303</f>
        <v>6.5686841156649741E-3</v>
      </c>
      <c r="AM107">
        <f>IF('28820'!AQ107&lt;15,1,0)</f>
        <v>0</v>
      </c>
    </row>
    <row r="108" spans="1:39">
      <c r="A108">
        <f>('28820'!B108-'28820'!B$302)/'28820'!B$303</f>
        <v>-0.32302322972002784</v>
      </c>
      <c r="B108">
        <f>('28820'!C108-'28820'!C$302)/'28820'!C$303</f>
        <v>-0.28721977315980363</v>
      </c>
      <c r="C108">
        <f>('28820'!D108-'28820'!D$302)/'28820'!D$303</f>
        <v>-0.14485624672949218</v>
      </c>
      <c r="D108">
        <f>('28820'!E108-'28820'!E$302)/'28820'!E$303</f>
        <v>-0.81212002009476025</v>
      </c>
      <c r="E108">
        <f>('28820'!F108-'28820'!F$302)/'28820'!F$303</f>
        <v>0.64971124150509763</v>
      </c>
      <c r="F108">
        <f>('28820'!G108-'28820'!G$302)/'28820'!G$303</f>
        <v>-4.6041037202033293E-2</v>
      </c>
      <c r="G108">
        <f>('28820'!H108-'28820'!H$302)/'28820'!H$303</f>
        <v>-9.2056579622339138E-2</v>
      </c>
      <c r="H108">
        <f>('28820'!I108-'28820'!I$302)/'28820'!I$303</f>
        <v>0.65089557458112823</v>
      </c>
      <c r="I108">
        <f>('28820'!J108-'28820'!J$302)/'28820'!J$303</f>
        <v>-0.46620772496259716</v>
      </c>
      <c r="J108">
        <f>('28820'!K108-'28820'!K$302)/'28820'!K$303</f>
        <v>1.6146372660289126</v>
      </c>
      <c r="K108">
        <f>('28820'!L108-'28820'!L$302)/'28820'!L$303</f>
        <v>-0.72275530604196214</v>
      </c>
      <c r="L108">
        <f>('28820'!M108-'28820'!M$302)/'28820'!M$303</f>
        <v>0.42716654436824059</v>
      </c>
      <c r="M108">
        <f>('28820'!N108-'28820'!N$302)/'28820'!N$303</f>
        <v>0.39023456902151582</v>
      </c>
      <c r="N108">
        <f>('28820'!O108-'28820'!O$302)/'28820'!O$303</f>
        <v>-0.83247122920835415</v>
      </c>
      <c r="O108">
        <f>('28820'!P108-'28820'!P$302)/'28820'!P$303</f>
        <v>-1.1505689191209305</v>
      </c>
      <c r="P108">
        <f>('28820'!Q108-'28820'!Q$302)/'28820'!Q$303</f>
        <v>-1.7812583630490579</v>
      </c>
      <c r="Q108">
        <f>('28820'!T108-'28820'!T$302)/'28820'!T$303</f>
        <v>2.3466777539405506</v>
      </c>
      <c r="R108">
        <f>('28820'!U108-'28820'!U$302)/'28820'!U$303</f>
        <v>0.9054098102921585</v>
      </c>
      <c r="S108">
        <f>('28820'!W108-'28820'!W$302)/'28820'!W$303</f>
        <v>1.9009606776628301</v>
      </c>
      <c r="T108">
        <f>('28820'!X108-'28820'!X$302)/'28820'!X$303</f>
        <v>2.7193859767914912</v>
      </c>
      <c r="U108">
        <f>('28820'!Y108-'28820'!Y$302)/'28820'!Y$303</f>
        <v>0.77569612155040202</v>
      </c>
      <c r="V108">
        <f>('28820'!Z108-'28820'!Z$302)/'28820'!Z$303</f>
        <v>0.54697077419854634</v>
      </c>
      <c r="W108">
        <f>('28820'!AA108-'28820'!AA$302)/'28820'!AA$303</f>
        <v>0.9456068718441466</v>
      </c>
      <c r="X108">
        <f>('28820'!AB108-'28820'!AB$302)/'28820'!AB$303</f>
        <v>-4.8118243529270705E-3</v>
      </c>
      <c r="Y108">
        <f>('28820'!AC108-'28820'!AC$302)/'28820'!AC$303</f>
        <v>0.7415268443339883</v>
      </c>
      <c r="Z108">
        <f>('28820'!AD108-'28820'!AD$302)/'28820'!AD$303</f>
        <v>0.80118406018335198</v>
      </c>
      <c r="AA108">
        <f>('28820'!AE108-'28820'!AE$302)/'28820'!AE$303</f>
        <v>1.1855622463663054</v>
      </c>
      <c r="AB108">
        <f>('28820'!AF108-'28820'!AF$302)/'28820'!AF$303</f>
        <v>-1.0502162690890495</v>
      </c>
      <c r="AC108">
        <f>('28820'!AG108-'28820'!AG$302)/'28820'!AG$303</f>
        <v>-1.713406527274596</v>
      </c>
      <c r="AD108">
        <f>('28820'!AH108-'28820'!AH$302)/'28820'!AH$303</f>
        <v>0.24650535485157193</v>
      </c>
      <c r="AE108">
        <f>('28820'!AI108-'28820'!AI$302)/'28820'!AI$303</f>
        <v>-0.61600943654754736</v>
      </c>
      <c r="AF108">
        <f>('28820'!AJ108-'28820'!AJ$302)/'28820'!AJ$303</f>
        <v>0.37296257362099761</v>
      </c>
      <c r="AG108">
        <f>('28820'!AK108-'28820'!AK$302)/'28820'!AK$303</f>
        <v>-1.2263145884697149</v>
      </c>
      <c r="AH108">
        <f>('28820'!AL108-'28820'!AL$302)/'28820'!AL$303</f>
        <v>-0.2390031146099007</v>
      </c>
      <c r="AI108">
        <f>('28820'!AM108-'28820'!AM$302)/'28820'!AM$303</f>
        <v>1.3148896450932142</v>
      </c>
      <c r="AJ108">
        <f>('28820'!AN108-'28820'!AN$302)/'28820'!AN$303</f>
        <v>0.30745244561065305</v>
      </c>
      <c r="AK108">
        <f>('28820'!AO108-'28820'!AO$302)/'28820'!AO$303</f>
        <v>1.9686620149926268E-2</v>
      </c>
      <c r="AL108">
        <f>('28820'!AP108-'28820'!AP$302)/'28820'!AP$303</f>
        <v>6.5686841156649741E-3</v>
      </c>
      <c r="AM108">
        <f>IF('28820'!AQ108&lt;15,1,0)</f>
        <v>0</v>
      </c>
    </row>
    <row r="109" spans="1:39">
      <c r="A109">
        <f>('28820'!B109-'28820'!B$302)/'28820'!B$303</f>
        <v>-0.48234569895772939</v>
      </c>
      <c r="B109">
        <f>('28820'!C109-'28820'!C$302)/'28820'!C$303</f>
        <v>-0.23988158147855942</v>
      </c>
      <c r="C109">
        <f>('28820'!D109-'28820'!D$302)/'28820'!D$303</f>
        <v>-0.23377629004924311</v>
      </c>
      <c r="D109">
        <f>('28820'!E109-'28820'!E$302)/'28820'!E$303</f>
        <v>0.94496792878047686</v>
      </c>
      <c r="E109">
        <f>('28820'!F109-'28820'!F$302)/'28820'!F$303</f>
        <v>0.29363837804351256</v>
      </c>
      <c r="F109">
        <f>('28820'!G109-'28820'!G$302)/'28820'!G$303</f>
        <v>0.24109684806736206</v>
      </c>
      <c r="G109">
        <f>('28820'!H109-'28820'!H$302)/'28820'!H$303</f>
        <v>1.1798351067611252E-2</v>
      </c>
      <c r="H109">
        <f>('28820'!I109-'28820'!I$302)/'28820'!I$303</f>
        <v>0.29364481591776731</v>
      </c>
      <c r="I109">
        <f>('28820'!J109-'28820'!J$302)/'28820'!J$303</f>
        <v>-0.48008433151967417</v>
      </c>
      <c r="J109">
        <f>('28820'!K109-'28820'!K$302)/'28820'!K$303</f>
        <v>1.6146372660289126</v>
      </c>
      <c r="K109">
        <f>('28820'!L109-'28820'!L$302)/'28820'!L$303</f>
        <v>-0.72275530604196214</v>
      </c>
      <c r="L109">
        <f>('28820'!M109-'28820'!M$302)/'28820'!M$303</f>
        <v>1.1499322526574078</v>
      </c>
      <c r="M109">
        <f>('28820'!N109-'28820'!N$302)/'28820'!N$303</f>
        <v>1.7821181581668502</v>
      </c>
      <c r="N109">
        <f>('28820'!O109-'28820'!O$302)/'28820'!O$303</f>
        <v>-0.55608635895325254</v>
      </c>
      <c r="O109">
        <f>('28820'!P109-'28820'!P$302)/'28820'!P$303</f>
        <v>1.0481508882320474</v>
      </c>
      <c r="P109">
        <f>('28820'!Q109-'28820'!Q$302)/'28820'!Q$303</f>
        <v>-1.2874961246505064E-15</v>
      </c>
      <c r="Q109">
        <f>('28820'!T109-'28820'!T$302)/'28820'!T$303</f>
        <v>2.1544907748611237</v>
      </c>
      <c r="R109">
        <f>('28820'!U109-'28820'!U$302)/'28820'!U$303</f>
        <v>5.2590522732820937E-2</v>
      </c>
      <c r="S109">
        <f>('28820'!W109-'28820'!W$302)/'28820'!W$303</f>
        <v>0.30797686956548537</v>
      </c>
      <c r="T109">
        <f>('28820'!X109-'28820'!X$302)/'28820'!X$303</f>
        <v>-1.4916410209217246</v>
      </c>
      <c r="U109">
        <f>('28820'!Y109-'28820'!Y$302)/'28820'!Y$303</f>
        <v>2.7561968574237139</v>
      </c>
      <c r="V109">
        <f>('28820'!Z109-'28820'!Z$302)/'28820'!Z$303</f>
        <v>-2.6086298461776578</v>
      </c>
      <c r="W109">
        <f>('28820'!AA109-'28820'!AA$302)/'28820'!AA$303</f>
        <v>-0.13820178170903288</v>
      </c>
      <c r="X109">
        <f>('28820'!AB109-'28820'!AB$302)/'28820'!AB$303</f>
        <v>2.0553964665470144</v>
      </c>
      <c r="Y109">
        <f>('28820'!AC109-'28820'!AC$302)/'28820'!AC$303</f>
        <v>0.57313381877112879</v>
      </c>
      <c r="Z109">
        <f>('28820'!AD109-'28820'!AD$302)/'28820'!AD$303</f>
        <v>-3.9218800148857286E-2</v>
      </c>
      <c r="AA109">
        <f>('28820'!AE109-'28820'!AE$302)/'28820'!AE$303</f>
        <v>-0.6830997881865345</v>
      </c>
      <c r="AB109">
        <f>('28820'!AF109-'28820'!AF$302)/'28820'!AF$303</f>
        <v>-0.45955854400836743</v>
      </c>
      <c r="AC109">
        <f>('28820'!AG109-'28820'!AG$302)/'28820'!AG$303</f>
        <v>-0.83109873313821403</v>
      </c>
      <c r="AD109">
        <f>('28820'!AH109-'28820'!AH$302)/'28820'!AH$303</f>
        <v>-0.39633027215010763</v>
      </c>
      <c r="AE109">
        <f>('28820'!AI109-'28820'!AI$302)/'28820'!AI$303</f>
        <v>0.15499511673587613</v>
      </c>
      <c r="AF109">
        <f>('28820'!AJ109-'28820'!AJ$302)/'28820'!AJ$303</f>
        <v>-0.62533656878945554</v>
      </c>
      <c r="AG109">
        <f>('28820'!AK109-'28820'!AK$302)/'28820'!AK$303</f>
        <v>1.5437042804532455</v>
      </c>
      <c r="AH109">
        <f>('28820'!AL109-'28820'!AL$302)/'28820'!AL$303</f>
        <v>0.30280318242970483</v>
      </c>
      <c r="AI109">
        <f>('28820'!AM109-'28820'!AM$302)/'28820'!AM$303</f>
        <v>0.32276321028500887</v>
      </c>
      <c r="AJ109">
        <f>('28820'!AN109-'28820'!AN$302)/'28820'!AN$303</f>
        <v>1.2417427978323761</v>
      </c>
      <c r="AK109">
        <f>('28820'!AO109-'28820'!AO$302)/'28820'!AO$303</f>
        <v>0.64309625823142147</v>
      </c>
      <c r="AL109">
        <f>('28820'!AP109-'28820'!AP$302)/'28820'!AP$303</f>
        <v>-0.9787339331918633</v>
      </c>
      <c r="AM109">
        <f>IF('28820'!AQ109&lt;15,1,0)</f>
        <v>0</v>
      </c>
    </row>
    <row r="110" spans="1:39">
      <c r="A110">
        <f>('28820'!B110-'28820'!B$302)/'28820'!B$303</f>
        <v>-8.4011371379791602E-2</v>
      </c>
      <c r="B110">
        <f>('28820'!C110-'28820'!C$302)/'28820'!C$303</f>
        <v>-0.31240890267826399</v>
      </c>
      <c r="C110">
        <f>('28820'!D110-'28820'!D$302)/'28820'!D$303</f>
        <v>-9.2151982642619909E-2</v>
      </c>
      <c r="D110">
        <f>('28820'!E110-'28820'!E$302)/'28820'!E$303</f>
        <v>-1.1246981184942157</v>
      </c>
      <c r="E110">
        <f>('28820'!F110-'28820'!F$302)/'28820'!F$303</f>
        <v>0.29820341475455892</v>
      </c>
      <c r="F110">
        <f>('28820'!G110-'28820'!G$302)/'28820'!G$303</f>
        <v>1.024451417179705E-2</v>
      </c>
      <c r="G110">
        <f>('28820'!H110-'28820'!H$302)/'28820'!H$303</f>
        <v>-0.28529368007436412</v>
      </c>
      <c r="H110">
        <f>('28820'!I110-'28820'!I$302)/'28820'!I$303</f>
        <v>0.29770759607634623</v>
      </c>
      <c r="I110">
        <f>('28820'!J110-'28820'!J$302)/'28820'!J$303</f>
        <v>-0.48008433151967417</v>
      </c>
      <c r="J110">
        <f>('28820'!K110-'28820'!K$302)/'28820'!K$303</f>
        <v>0.26074887525933071</v>
      </c>
      <c r="K110">
        <f>('28820'!L110-'28820'!L$302)/'28820'!L$303</f>
        <v>-0.50153312568932329</v>
      </c>
      <c r="L110">
        <f>('28820'!M110-'28820'!M$302)/'28820'!M$303</f>
        <v>0.71966410373453138</v>
      </c>
      <c r="M110">
        <f>('28820'!N110-'28820'!N$302)/'28820'!N$303</f>
        <v>0.38459941279015819</v>
      </c>
      <c r="N110">
        <f>('28820'!O110-'28820'!O$302)/'28820'!O$303</f>
        <v>-1.6339873529481521</v>
      </c>
      <c r="O110">
        <f>('28820'!P110-'28820'!P$302)/'28820'!P$303</f>
        <v>0.64014102707376319</v>
      </c>
      <c r="P110">
        <f>('28820'!Q110-'28820'!Q$302)/'28820'!Q$303</f>
        <v>-2.6718875445735857</v>
      </c>
      <c r="Q110">
        <f>('28820'!T110-'28820'!T$302)/'28820'!T$303</f>
        <v>-0.76034507451017541</v>
      </c>
      <c r="R110">
        <f>('28820'!U110-'28820'!U$302)/'28820'!U$303</f>
        <v>-0.80022876482651661</v>
      </c>
      <c r="S110">
        <f>('28820'!W110-'28820'!W$302)/'28820'!W$303</f>
        <v>1.8343449911421804E-2</v>
      </c>
      <c r="T110">
        <f>('28820'!X110-'28820'!X$302)/'28820'!X$303</f>
        <v>-9.3968719975251247E-2</v>
      </c>
      <c r="U110">
        <f>('28820'!Y110-'28820'!Y$302)/'28820'!Y$303</f>
        <v>-2.1950549822595633</v>
      </c>
      <c r="V110">
        <f>('28820'!Z110-'28820'!Z$302)/'28820'!Z$303</f>
        <v>-1.3463895980271752</v>
      </c>
      <c r="W110">
        <f>('28820'!AA110-'28820'!AA$302)/'28820'!AA$303</f>
        <v>1.5512183012905674</v>
      </c>
      <c r="X110">
        <f>('28820'!AB110-'28820'!AB$302)/'28820'!AB$303</f>
        <v>2.6720574515782891</v>
      </c>
      <c r="Y110">
        <f>('28820'!AC110-'28820'!AC$302)/'28820'!AC$303</f>
        <v>-2.4050556551182973</v>
      </c>
      <c r="Z110">
        <f>('28820'!AD110-'28820'!AD$302)/'28820'!AD$303</f>
        <v>0.38098263001724586</v>
      </c>
      <c r="AA110">
        <f>('28820'!AE110-'28820'!AE$302)/'28820'!AE$303</f>
        <v>0.35504578656504332</v>
      </c>
      <c r="AB110">
        <f>('28820'!AF110-'28820'!AF$302)/'28820'!AF$303</f>
        <v>0.13109918107231455</v>
      </c>
      <c r="AC110">
        <f>('28820'!AG110-'28820'!AG$302)/'28820'!AG$303</f>
        <v>5.1209060998167924E-2</v>
      </c>
      <c r="AD110">
        <f>('28820'!AH110-'28820'!AH$302)/'28820'!AH$303</f>
        <v>0.45058015707432769</v>
      </c>
      <c r="AE110">
        <f>('28820'!AI110-'28820'!AI$302)/'28820'!AI$303</f>
        <v>-0.50892547081373829</v>
      </c>
      <c r="AF110">
        <f>('28820'!AJ110-'28820'!AJ$302)/'28820'!AJ$303</f>
        <v>-0.19783649014104135</v>
      </c>
      <c r="AG110">
        <f>('28820'!AK110-'28820'!AK$302)/'28820'!AK$303</f>
        <v>4.9089782832940951E-2</v>
      </c>
      <c r="AH110">
        <f>('28820'!AL110-'28820'!AL$302)/'28820'!AL$303</f>
        <v>0.85031270364867662</v>
      </c>
      <c r="AI110">
        <f>('28820'!AM110-'28820'!AM$302)/'28820'!AM$303</f>
        <v>0.79949928934869119</v>
      </c>
      <c r="AJ110">
        <f>('28820'!AN110-'28820'!AN$302)/'28820'!AN$303</f>
        <v>0.64971722810771959</v>
      </c>
      <c r="AK110">
        <f>('28820'!AO110-'28820'!AO$302)/'28820'!AO$303</f>
        <v>1.2628602259147805</v>
      </c>
      <c r="AL110">
        <f>('28820'!AP110-'28820'!AP$302)/'28820'!AP$303</f>
        <v>0.99187130142318247</v>
      </c>
      <c r="AM110">
        <f>IF('28820'!AQ110&lt;15,1,0)</f>
        <v>0</v>
      </c>
    </row>
    <row r="111" spans="1:39">
      <c r="A111">
        <f>('28820'!B111-'28820'!B$302)/'28820'!B$303</f>
        <v>-1.3935674403622786</v>
      </c>
      <c r="B111">
        <f>('28820'!C111-'28820'!C$302)/'28820'!C$303</f>
        <v>-0.41012535339642847</v>
      </c>
      <c r="C111">
        <f>('28820'!D111-'28820'!D$302)/'28820'!D$303</f>
        <v>-1.1294543422965357</v>
      </c>
      <c r="D111">
        <f>('28820'!E111-'28820'!E$302)/'28820'!E$303</f>
        <v>2.3203115617380816</v>
      </c>
      <c r="E111">
        <f>('28820'!F111-'28820'!F$302)/'28820'!F$303</f>
        <v>-1.8382337660149526</v>
      </c>
      <c r="F111">
        <f>('28820'!G111-'28820'!G$302)/'28820'!G$303</f>
        <v>-0.6736657216516716</v>
      </c>
      <c r="G111">
        <f>('28820'!H111-'28820'!H$302)/'28820'!H$303</f>
        <v>-0.23578310859975588</v>
      </c>
      <c r="H111">
        <f>('28820'!I111-'28820'!I$302)/'28820'!I$303</f>
        <v>-1.83643886677451</v>
      </c>
      <c r="I111">
        <f>('28820'!J111-'28820'!J$302)/'28820'!J$303</f>
        <v>-0.48008433151967417</v>
      </c>
      <c r="J111">
        <f>('28820'!K111-'28820'!K$302)/'28820'!K$303</f>
        <v>0.56161296209701494</v>
      </c>
      <c r="K111">
        <f>('28820'!L111-'28820'!L$302)/'28820'!L$303</f>
        <v>-0.72275530604196214</v>
      </c>
      <c r="L111">
        <f>('28820'!M111-'28820'!M$302)/'28820'!M$303</f>
        <v>1.3428110780366287</v>
      </c>
      <c r="M111">
        <f>('28820'!N111-'28820'!N$302)/'28820'!N$303</f>
        <v>9.157128875956147E-2</v>
      </c>
      <c r="N111">
        <f>('28820'!O111-'28820'!O$302)/'28820'!O$303</f>
        <v>1.5720771420110395</v>
      </c>
      <c r="O111">
        <f>('28820'!P111-'28820'!P$302)/'28820'!P$303</f>
        <v>-1.5075775476344284</v>
      </c>
      <c r="P111">
        <f>('28820'!Q111-'28820'!Q$302)/'28820'!Q$303</f>
        <v>2.0781347568905639</v>
      </c>
      <c r="Q111">
        <f>('28820'!T111-'28820'!T$302)/'28820'!T$303</f>
        <v>0.83480685184906323</v>
      </c>
      <c r="R111">
        <f>('28820'!U111-'28820'!U$302)/'28820'!U$303</f>
        <v>-2.5058673399451918</v>
      </c>
      <c r="S111">
        <f>('28820'!W111-'28820'!W$302)/'28820'!W$303</f>
        <v>0.16316015973845358</v>
      </c>
      <c r="T111">
        <f>('28820'!X111-'28820'!X$302)/'28820'!X$303</f>
        <v>0.26534379009943831</v>
      </c>
      <c r="U111">
        <f>('28820'!Y111-'28820'!Y$302)/'28820'!Y$303</f>
        <v>-0.21455424638625381</v>
      </c>
      <c r="V111">
        <f>('28820'!Z111-'28820'!Z$302)/'28820'!Z$303</f>
        <v>0.54697077419854634</v>
      </c>
      <c r="W111">
        <f>('28820'!AA111-'28820'!AA$302)/'28820'!AA$303</f>
        <v>-0.23288313020052998</v>
      </c>
      <c r="X111">
        <f>('28820'!AB111-'28820'!AB$302)/'28820'!AB$303</f>
        <v>0.76601440693616762</v>
      </c>
      <c r="Y111">
        <f>('28820'!AC111-'28820'!AC$302)/'28820'!AC$303</f>
        <v>0.43849133233256044</v>
      </c>
      <c r="Z111">
        <f>('28820'!AD111-'28820'!AD$302)/'28820'!AD$303</f>
        <v>-0.45942023031496337</v>
      </c>
      <c r="AA111">
        <f>('28820'!AE111-'28820'!AE$302)/'28820'!AE$303</f>
        <v>0.35504578656504332</v>
      </c>
      <c r="AB111">
        <f>('28820'!AF111-'28820'!AF$302)/'28820'!AF$303</f>
        <v>-1.0071572273240559</v>
      </c>
      <c r="AC111">
        <f>('28820'!AG111-'28820'!AG$302)/'28820'!AG$303</f>
        <v>0.42832317824453203</v>
      </c>
      <c r="AD111">
        <f>('28820'!AH111-'28820'!AH$302)/'28820'!AH$303</f>
        <v>-0.53918263370603559</v>
      </c>
      <c r="AE111">
        <f>('28820'!AI111-'28820'!AI$302)/'28820'!AI$303</f>
        <v>0.5217576993741716</v>
      </c>
      <c r="AF111">
        <f>('28820'!AJ111-'28820'!AJ$302)/'28820'!AJ$303</f>
        <v>-2.0761317896411429</v>
      </c>
      <c r="AG111">
        <f>('28820'!AK111-'28820'!AK$302)/'28820'!AK$303</f>
        <v>1.1650686077227668</v>
      </c>
      <c r="AH111">
        <f>('28820'!AL111-'28820'!AL$302)/'28820'!AL$303</f>
        <v>-1.7332478496033432</v>
      </c>
      <c r="AI111">
        <f>('28820'!AM111-'28820'!AM$302)/'28820'!AM$303</f>
        <v>0.88969260160398278</v>
      </c>
      <c r="AJ111">
        <f>('28820'!AN111-'28820'!AN$302)/'28820'!AN$303</f>
        <v>1.7505147718145015</v>
      </c>
      <c r="AK111">
        <f>('28820'!AO111-'28820'!AO$302)/'28820'!AO$303</f>
        <v>-1.3474397791516013</v>
      </c>
      <c r="AL111">
        <f>('28820'!AP111-'28820'!AP$302)/'28820'!AP$303</f>
        <v>6.5686841156649741E-3</v>
      </c>
      <c r="AM111">
        <f>IF('28820'!AQ111&lt;15,1,0)</f>
        <v>0</v>
      </c>
    </row>
    <row r="112" spans="1:39">
      <c r="A112">
        <f>('28820'!B112-'28820'!B$302)/'28820'!B$303</f>
        <v>-8.6574367877842603E-2</v>
      </c>
      <c r="B112">
        <f>('28820'!C112-'28820'!C$302)/'28820'!C$303</f>
        <v>-0.20904661258527202</v>
      </c>
      <c r="C112">
        <f>('28820'!D112-'28820'!D$302)/'28820'!D$303</f>
        <v>-8.3318865756551938E-2</v>
      </c>
      <c r="D112">
        <f>('28820'!E112-'28820'!E$302)/'28820'!E$303</f>
        <v>0.62108381405593482</v>
      </c>
      <c r="E112">
        <f>('28820'!F112-'28820'!F$302)/'28820'!F$303</f>
        <v>0.5538454705731326</v>
      </c>
      <c r="F112">
        <f>('28820'!G112-'28820'!G$302)/'28820'!G$303</f>
        <v>-0.10624210519317372</v>
      </c>
      <c r="G112">
        <f>('28820'!H112-'28820'!H$302)/'28820'!H$303</f>
        <v>-0.13533185093434522</v>
      </c>
      <c r="H112">
        <f>('28820'!I112-'28820'!I$302)/'28820'!I$303</f>
        <v>0.55526046860109479</v>
      </c>
      <c r="I112">
        <f>('28820'!J112-'28820'!J$302)/'28820'!J$303</f>
        <v>-0.48008433151967417</v>
      </c>
      <c r="J112">
        <f>('28820'!K112-'28820'!K$302)/'28820'!K$303</f>
        <v>0.7120450055158577</v>
      </c>
      <c r="K112">
        <f>('28820'!L112-'28820'!L$302)/'28820'!L$303</f>
        <v>-0.71954918748612684</v>
      </c>
      <c r="L112">
        <f>('28820'!M112-'28820'!M$302)/'28820'!M$303</f>
        <v>0.65395813025369776</v>
      </c>
      <c r="M112">
        <f>('28820'!N112-'28820'!N$302)/'28820'!N$303</f>
        <v>0.26626113193164797</v>
      </c>
      <c r="N112">
        <f>('28820'!O112-'28820'!O$302)/'28820'!O$303</f>
        <v>0.16251430371000875</v>
      </c>
      <c r="O112">
        <f>('28820'!P112-'28820'!P$302)/'28820'!P$303</f>
        <v>7.9127467981119984E-2</v>
      </c>
      <c r="P112">
        <f>('28820'!Q112-'28820'!Q$302)/'28820'!Q$303</f>
        <v>0.14843819692075247</v>
      </c>
      <c r="Q112">
        <f>('28820'!T112-'28820'!T$302)/'28820'!T$303</f>
        <v>1.5715236049868642</v>
      </c>
      <c r="R112">
        <f>('28820'!U112-'28820'!U$302)/'28820'!U$303</f>
        <v>5.2590522732820937E-2</v>
      </c>
      <c r="S112">
        <f>('28820'!W112-'28820'!W$302)/'28820'!W$303</f>
        <v>0.88724370887361093</v>
      </c>
      <c r="T112">
        <f>('28820'!X112-'28820'!X$302)/'28820'!X$303</f>
        <v>-7.9812637173215947E-2</v>
      </c>
      <c r="U112">
        <f>('28820'!Y112-'28820'!Y$302)/'28820'!Y$303</f>
        <v>1.765946489487058</v>
      </c>
      <c r="V112">
        <f>('28820'!Z112-'28820'!Z$302)/'28820'!Z$303</f>
        <v>-0.71526947395193374</v>
      </c>
      <c r="W112">
        <f>('28820'!AA112-'28820'!AA$302)/'28820'!AA$303</f>
        <v>0.91426703663346098</v>
      </c>
      <c r="X112">
        <f>('28820'!AB112-'28820'!AB$302)/'28820'!AB$303</f>
        <v>-1.4063140630603692</v>
      </c>
      <c r="Y112">
        <f>('28820'!AC112-'28820'!AC$302)/'28820'!AC$303</f>
        <v>0.3296416849716664</v>
      </c>
      <c r="Z112">
        <f>('28820'!AD112-'28820'!AD$302)/'28820'!AD$303</f>
        <v>-3.9218800148857286E-2</v>
      </c>
      <c r="AA112">
        <f>('28820'!AE112-'28820'!AE$302)/'28820'!AE$303</f>
        <v>0.56267490151535915</v>
      </c>
      <c r="AB112">
        <f>('28820'!AF112-'28820'!AF$302)/'28820'!AF$303</f>
        <v>1.138306331923048</v>
      </c>
      <c r="AC112">
        <f>('28820'!AG112-'28820'!AG$302)/'28820'!AG$303</f>
        <v>0.36267518425603279</v>
      </c>
      <c r="AD112">
        <f>('28820'!AH112-'28820'!AH$302)/'28820'!AH$303</f>
        <v>-0.58509946420615611</v>
      </c>
      <c r="AE112">
        <f>('28820'!AI112-'28820'!AI$302)/'28820'!AI$303</f>
        <v>-0.55979035453729786</v>
      </c>
      <c r="AF112">
        <f>('28820'!AJ112-'28820'!AJ$302)/'28820'!AJ$303</f>
        <v>1.2935344290044675</v>
      </c>
      <c r="AG112">
        <f>('28820'!AK112-'28820'!AK$302)/'28820'!AK$303</f>
        <v>-0.24983311669111732</v>
      </c>
      <c r="AH112">
        <f>('28820'!AL112-'28820'!AL$302)/'28820'!AL$303</f>
        <v>0.4168676660169906</v>
      </c>
      <c r="AI112">
        <f>('28820'!AM112-'28820'!AM$302)/'28820'!AM$303</f>
        <v>-2.4216904340545748</v>
      </c>
      <c r="AJ112">
        <f>('28820'!AN112-'28820'!AN$302)/'28820'!AN$303</f>
        <v>0.57571403189213755</v>
      </c>
      <c r="AK112">
        <f>('28820'!AO112-'28820'!AO$302)/'28820'!AO$303</f>
        <v>-0.73861282266265382</v>
      </c>
      <c r="AL112">
        <f>('28820'!AP112-'28820'!AP$302)/'28820'!AP$303</f>
        <v>0.99187130142318247</v>
      </c>
      <c r="AM112">
        <f>IF('28820'!AQ112&lt;15,1,0)</f>
        <v>0</v>
      </c>
    </row>
    <row r="113" spans="1:39">
      <c r="A113">
        <f>('28820'!B113-'28820'!B$302)/'28820'!B$303</f>
        <v>0.72542064971291931</v>
      </c>
      <c r="B113">
        <f>('28820'!C113-'28820'!C$302)/'28820'!C$303</f>
        <v>0.26259812288106948</v>
      </c>
      <c r="C113">
        <f>('28820'!D113-'28820'!D$302)/'28820'!D$303</f>
        <v>0.48906710846065282</v>
      </c>
      <c r="D113">
        <f>('28820'!E113-'28820'!E$302)/'28820'!E$303</f>
        <v>-1.3288714721296049</v>
      </c>
      <c r="E113">
        <f>('28820'!F113-'28820'!F$302)/'28820'!F$303</f>
        <v>0.39406918568652388</v>
      </c>
      <c r="F113">
        <f>('28820'!G113-'28820'!G$302)/'28820'!G$303</f>
        <v>0.78290645998762443</v>
      </c>
      <c r="G113">
        <f>('28820'!H113-'28820'!H$302)/'28820'!H$303</f>
        <v>4.5291637720856134E-2</v>
      </c>
      <c r="H113">
        <f>('28820'!I113-'28820'!I$302)/'28820'!I$303</f>
        <v>0.39297750833425971</v>
      </c>
      <c r="I113">
        <f>('28820'!J113-'28820'!J$302)/'28820'!J$303</f>
        <v>-0.48008433151967417</v>
      </c>
      <c r="J113">
        <f>('28820'!K113-'28820'!K$302)/'28820'!K$303</f>
        <v>-1.0931395155102523</v>
      </c>
      <c r="K113">
        <f>('28820'!L113-'28820'!L$302)/'28820'!L$303</f>
        <v>1.2425953686851046</v>
      </c>
      <c r="L113">
        <f>('28820'!M113-'28820'!M$302)/'28820'!M$303</f>
        <v>-2.1608009917639386</v>
      </c>
      <c r="M113">
        <f>('28820'!N113-'28820'!N$302)/'28820'!N$303</f>
        <v>1.3989275344345313</v>
      </c>
      <c r="N113">
        <f>('28820'!O113-'28820'!O$302)/'28820'!O$303</f>
        <v>-0.4731708978767159</v>
      </c>
      <c r="O113">
        <f>('28820'!P113-'28820'!P$302)/'28820'!P$303</f>
        <v>-1.0655668647129575</v>
      </c>
      <c r="P113">
        <f>('28820'!Q113-'28820'!Q$302)/'28820'!Q$303</f>
        <v>1.1875055753660364</v>
      </c>
      <c r="Q113">
        <f>('28820'!T113-'28820'!T$302)/'28820'!T$303</f>
        <v>-2.2914346745096053</v>
      </c>
      <c r="R113">
        <f>('28820'!U113-'28820'!U$302)/'28820'!U$303</f>
        <v>0.9054098102921585</v>
      </c>
      <c r="S113">
        <f>('28820'!W113-'28820'!W$302)/'28820'!W$303</f>
        <v>-1.4298236483588929</v>
      </c>
      <c r="T113">
        <f>('28820'!X113-'28820'!X$302)/'28820'!X$303</f>
        <v>1.0631984045701559</v>
      </c>
      <c r="U113">
        <f>('28820'!Y113-'28820'!Y$302)/'28820'!Y$303</f>
        <v>0.77569612155040202</v>
      </c>
      <c r="V113">
        <f>('28820'!Z113-'28820'!Z$302)/'28820'!Z$303</f>
        <v>-0.71526947395193374</v>
      </c>
      <c r="W113">
        <f>('28820'!AA113-'28820'!AA$302)/'28820'!AA$303</f>
        <v>1.2906350093667884</v>
      </c>
      <c r="X113">
        <f>('28820'!AB113-'28820'!AB$302)/'28820'!AB$303</f>
        <v>-2.2332003838977554</v>
      </c>
      <c r="Y113">
        <f>('28820'!AC113-'28820'!AC$302)/'28820'!AC$303</f>
        <v>-0.4877849530943496</v>
      </c>
      <c r="Z113">
        <f>('28820'!AD113-'28820'!AD$302)/'28820'!AD$303</f>
        <v>-2.5604273811454936</v>
      </c>
      <c r="AA113">
        <f>('28820'!AE113-'28820'!AE$302)/'28820'!AE$303</f>
        <v>-1.0983580180871662</v>
      </c>
      <c r="AB113">
        <f>('28820'!AF113-'28820'!AF$302)/'28820'!AF$303</f>
        <v>-0.62617831431638937</v>
      </c>
      <c r="AC113">
        <f>('28820'!AG113-'28820'!AG$302)/'28820'!AG$303</f>
        <v>-1.3821351600910605</v>
      </c>
      <c r="AD113">
        <f>('28820'!AH113-'28820'!AH$302)/'28820'!AH$303</f>
        <v>0.53221007796343001</v>
      </c>
      <c r="AE113">
        <f>('28820'!AI113-'28820'!AI$302)/'28820'!AI$303</f>
        <v>-4.8464418158360931E-2</v>
      </c>
      <c r="AF113">
        <f>('28820'!AJ113-'28820'!AJ$302)/'28820'!AJ$303</f>
        <v>0.34454246426751928</v>
      </c>
      <c r="AG113">
        <f>('28820'!AK113-'28820'!AK$302)/'28820'!AK$303</f>
        <v>1.1052840278179568</v>
      </c>
      <c r="AH113">
        <f>('28820'!AL113-'28820'!AL$302)/'28820'!AL$303</f>
        <v>-2.9138152547317517</v>
      </c>
      <c r="AI113">
        <f>('28820'!AM113-'28820'!AM$302)/'28820'!AM$303</f>
        <v>-1.9063000783100517</v>
      </c>
      <c r="AJ113">
        <f>('28820'!AN113-'28820'!AN$302)/'28820'!AN$303</f>
        <v>-1.9218938403837544</v>
      </c>
      <c r="AK113">
        <f>('28820'!AO113-'28820'!AO$302)/'28820'!AO$303</f>
        <v>0.25300952563072093</v>
      </c>
      <c r="AL113">
        <f>('28820'!AP113-'28820'!AP$302)/'28820'!AP$303</f>
        <v>-0.9787339331918633</v>
      </c>
      <c r="AM113">
        <f>IF('28820'!AQ113&lt;15,1,0)</f>
        <v>1</v>
      </c>
    </row>
    <row r="114" spans="1:39">
      <c r="A114">
        <f>('28820'!B114-'28820'!B$302)/'28820'!B$303</f>
        <v>-0.69878798469392567</v>
      </c>
      <c r="B114">
        <f>('28820'!C114-'28820'!C$302)/'28820'!C$303</f>
        <v>-0.27983675243887568</v>
      </c>
      <c r="C114">
        <f>('28820'!D114-'28820'!D$302)/'28820'!D$303</f>
        <v>-0.51319722087852671</v>
      </c>
      <c r="D114">
        <f>('28820'!E114-'28820'!E$302)/'28820'!E$303</f>
        <v>0.34907436247002588</v>
      </c>
      <c r="E114">
        <f>('28820'!F114-'28820'!F$302)/'28820'!F$303</f>
        <v>-0.38655209190233608</v>
      </c>
      <c r="F114">
        <f>('28820'!G114-'28820'!G$302)/'28820'!G$303</f>
        <v>-0.16154877741267598</v>
      </c>
      <c r="G114">
        <f>('28820'!H114-'28820'!H$302)/'28820'!H$303</f>
        <v>-5.1012287267594256E-2</v>
      </c>
      <c r="H114">
        <f>('28820'!I114-'28820'!I$302)/'28820'!I$303</f>
        <v>-0.38794361720293896</v>
      </c>
      <c r="I114">
        <f>('28820'!J114-'28820'!J$302)/'28820'!J$303</f>
        <v>-0.48008433151967417</v>
      </c>
      <c r="J114">
        <f>('28820'!K114-'28820'!K$302)/'28820'!K$303</f>
        <v>1.1633411357723857</v>
      </c>
      <c r="K114">
        <f>('28820'!L114-'28820'!L$302)/'28820'!L$303</f>
        <v>-0.72275530604196214</v>
      </c>
      <c r="L114">
        <f>('28820'!M114-'28820'!M$302)/'28820'!M$303</f>
        <v>0.86591288341767658</v>
      </c>
      <c r="M114">
        <f>('28820'!N114-'28820'!N$302)/'28820'!N$303</f>
        <v>0.9086689423064177</v>
      </c>
      <c r="N114">
        <f>('28820'!O114-'28820'!O$302)/'28820'!O$303</f>
        <v>-0.39025543680019459</v>
      </c>
      <c r="O114">
        <f>('28820'!P114-'28820'!P$302)/'28820'!P$303</f>
        <v>1.3201574623375725</v>
      </c>
      <c r="P114">
        <f>('28820'!Q114-'28820'!Q$302)/'28820'!Q$303</f>
        <v>-0.59375278768302009</v>
      </c>
      <c r="Q114">
        <f>('28820'!T114-'28820'!T$302)/'28820'!T$303</f>
        <v>0.83800996816705331</v>
      </c>
      <c r="R114">
        <f>('28820'!U114-'28820'!U$302)/'28820'!U$303</f>
        <v>0.47900016651248856</v>
      </c>
      <c r="S114">
        <f>('28820'!W114-'28820'!W$302)/'28820'!W$303</f>
        <v>-2.0090904876670184</v>
      </c>
      <c r="T114">
        <f>('28820'!X114-'28820'!X$302)/'28820'!X$303</f>
        <v>-0.54718571649066583</v>
      </c>
      <c r="U114">
        <f>('28820'!Y114-'28820'!Y$302)/'28820'!Y$303</f>
        <v>-0.21455424638625381</v>
      </c>
      <c r="V114">
        <f>('28820'!Z114-'28820'!Z$302)/'28820'!Z$303</f>
        <v>-8.4149349876695118E-2</v>
      </c>
      <c r="W114">
        <f>('28820'!AA114-'28820'!AA$302)/'28820'!AA$303</f>
        <v>-1.120937575728143</v>
      </c>
      <c r="X114">
        <f>('28820'!AB114-'28820'!AB$302)/'28820'!AB$303</f>
        <v>0.1073083547436683</v>
      </c>
      <c r="Y114">
        <f>('28820'!AC114-'28820'!AC$302)/'28820'!AC$303</f>
        <v>0.79144904846827968</v>
      </c>
      <c r="Z114">
        <f>('28820'!AD114-'28820'!AD$302)/'28820'!AD$303</f>
        <v>-0.87962166048106938</v>
      </c>
      <c r="AA114">
        <f>('28820'!AE114-'28820'!AE$302)/'28820'!AE$303</f>
        <v>-1.3059871330374819</v>
      </c>
      <c r="AB114">
        <f>('28820'!AF114-'28820'!AF$302)/'28820'!AF$303</f>
        <v>-0.50917004865064419</v>
      </c>
      <c r="AC114">
        <f>('28820'!AG114-'28820'!AG$302)/'28820'!AG$303</f>
        <v>-1.5230181796164641</v>
      </c>
      <c r="AD114">
        <f>('28820'!AH114-'28820'!AH$302)/'28820'!AH$303</f>
        <v>-0.19735733998292018</v>
      </c>
      <c r="AE114">
        <f>('28820'!AI114-'28820'!AI$302)/'28820'!AI$303</f>
        <v>-0.63207203140761925</v>
      </c>
      <c r="AF114">
        <f>('28820'!AJ114-'28820'!AJ$302)/'28820'!AJ$303</f>
        <v>0.24096315005755037</v>
      </c>
      <c r="AG114">
        <f>('28820'!AK114-'28820'!AK$302)/'28820'!AK$303</f>
        <v>-2.0632987071370819</v>
      </c>
      <c r="AH114">
        <f>('28820'!AL114-'28820'!AL$302)/'28820'!AL$303</f>
        <v>0.35413220004398283</v>
      </c>
      <c r="AI114">
        <f>('28820'!AM114-'28820'!AM$302)/'28820'!AM$303</f>
        <v>6.506803241274739E-2</v>
      </c>
      <c r="AJ114">
        <f>('28820'!AN114-'28820'!AN$302)/'28820'!AN$303</f>
        <v>1.4591271867156479</v>
      </c>
      <c r="AK114">
        <f>('28820'!AO114-'28820'!AO$302)/'28820'!AO$303</f>
        <v>-0.45425053160793755</v>
      </c>
      <c r="AL114">
        <f>('28820'!AP114-'28820'!AP$302)/'28820'!AP$303</f>
        <v>-1.9640365504993915</v>
      </c>
      <c r="AM114">
        <f>IF('28820'!AQ114&lt;15,1,0)</f>
        <v>0</v>
      </c>
    </row>
    <row r="115" spans="1:39">
      <c r="A115">
        <f>('28820'!B115-'28820'!B$302)/'28820'!B$303</f>
        <v>-3.6246895646781709E-3</v>
      </c>
      <c r="B115">
        <f>('28820'!C115-'28820'!C$302)/'28820'!C$303</f>
        <v>-0.24335594417076084</v>
      </c>
      <c r="C115">
        <f>('28820'!D115-'28820'!D$302)/'28820'!D$303</f>
        <v>-2.5020294308503312E-2</v>
      </c>
      <c r="D115">
        <f>('28820'!E115-'28820'!E$302)/'28820'!E$303</f>
        <v>0.54593205848329962</v>
      </c>
      <c r="E115">
        <f>('28820'!F115-'28820'!F$302)/'28820'!F$303</f>
        <v>0.58123569083940818</v>
      </c>
      <c r="F115">
        <f>('28820'!G115-'28820'!G$302)/'28820'!G$303</f>
        <v>-0.24181686806753014</v>
      </c>
      <c r="G115">
        <f>('28820'!H115-'28820'!H$302)/'28820'!H$303</f>
        <v>-0.10278243999378815</v>
      </c>
      <c r="H115">
        <f>('28820'!I115-'28820'!I$302)/'28820'!I$303</f>
        <v>0.58118922287157637</v>
      </c>
      <c r="I115">
        <f>('28820'!J115-'28820'!J$302)/'28820'!J$303</f>
        <v>-0.48008433151967417</v>
      </c>
      <c r="J115">
        <f>('28820'!K115-'28820'!K$302)/'28820'!K$303</f>
        <v>0.56161296209701494</v>
      </c>
      <c r="K115">
        <f>('28820'!L115-'28820'!L$302)/'28820'!L$303</f>
        <v>-0.70351859470695011</v>
      </c>
      <c r="L115">
        <f>('28820'!M115-'28820'!M$302)/'28820'!M$303</f>
        <v>1.2113991310749614</v>
      </c>
      <c r="M115">
        <f>('28820'!N115-'28820'!N$302)/'28820'!N$303</f>
        <v>-0.32543027236090305</v>
      </c>
      <c r="N115">
        <f>('28820'!O115-'28820'!O$302)/'28820'!O$303</f>
        <v>-3.0955105468556291E-2</v>
      </c>
      <c r="O115">
        <f>('28820'!P115-'28820'!P$302)/'28820'!P$303</f>
        <v>-7.3876229953232675E-2</v>
      </c>
      <c r="P115">
        <f>('28820'!Q115-'28820'!Q$302)/'28820'!Q$303</f>
        <v>-0.59375278768302009</v>
      </c>
      <c r="Q115">
        <f>('28820'!T115-'28820'!T$302)/'28820'!T$303</f>
        <v>0.69386973385748385</v>
      </c>
      <c r="R115">
        <f>('28820'!U115-'28820'!U$302)/'28820'!U$303</f>
        <v>-2.079457696165524</v>
      </c>
      <c r="S115">
        <f>('28820'!W115-'28820'!W$302)/'28820'!W$303</f>
        <v>0.30797686956548537</v>
      </c>
      <c r="T115">
        <f>('28820'!X115-'28820'!X$302)/'28820'!X$303</f>
        <v>-0.28970806385051068</v>
      </c>
      <c r="U115">
        <f>('28820'!Y115-'28820'!Y$302)/'28820'!Y$303</f>
        <v>-0.21455424638625381</v>
      </c>
      <c r="V115">
        <f>('28820'!Z115-'28820'!Z$302)/'28820'!Z$303</f>
        <v>-8.4149349876695118E-2</v>
      </c>
      <c r="W115">
        <f>('28820'!AA115-'28820'!AA$302)/'28820'!AA$303</f>
        <v>-0.10238032485015618</v>
      </c>
      <c r="X115">
        <f>('28820'!AB115-'28820'!AB$302)/'28820'!AB$303</f>
        <v>0.49972898158175211</v>
      </c>
      <c r="Y115">
        <f>('28820'!AC115-'28820'!AC$302)/'28820'!AC$303</f>
        <v>0.84656398907367558</v>
      </c>
      <c r="Z115">
        <f>('28820'!AD115-'28820'!AD$302)/'28820'!AD$303</f>
        <v>-3.9218800148857286E-2</v>
      </c>
      <c r="AA115">
        <f>('28820'!AE115-'28820'!AE$302)/'28820'!AE$303</f>
        <v>0.14741667161472746</v>
      </c>
      <c r="AB115">
        <f>('28820'!AF115-'28820'!AF$302)/'28820'!AF$303</f>
        <v>-1.179393394384032</v>
      </c>
      <c r="AC115">
        <f>('28820'!AG115-'28820'!AG$302)/'28820'!AG$303</f>
        <v>1.0387701491867583</v>
      </c>
      <c r="AD115">
        <f>('28820'!AH115-'28820'!AH$302)/'28820'!AH$303</f>
        <v>1.0015821230757682</v>
      </c>
      <c r="AE115">
        <f>('28820'!AI115-'28820'!AI$302)/'28820'!AI$303</f>
        <v>-0.28137204362939455</v>
      </c>
      <c r="AF115">
        <f>('28820'!AJ115-'28820'!AJ$302)/'28820'!AJ$303</f>
        <v>-0.47690141933484043</v>
      </c>
      <c r="AG115">
        <f>('28820'!AK115-'28820'!AK$302)/'28820'!AK$303</f>
        <v>1.0255712546115408</v>
      </c>
      <c r="AH115">
        <f>('28820'!AL115-'28820'!AL$302)/'28820'!AL$303</f>
        <v>2.0365833329564489</v>
      </c>
      <c r="AI115">
        <f>('28820'!AM115-'28820'!AM$302)/'28820'!AM$303</f>
        <v>0.18103086245526506</v>
      </c>
      <c r="AJ115">
        <f>('28820'!AN115-'28820'!AN$302)/'28820'!AN$303</f>
        <v>1.4961287848234388</v>
      </c>
      <c r="AK115">
        <f>('28820'!AO115-'28820'!AO$302)/'28820'!AO$303</f>
        <v>0.3332142743897431</v>
      </c>
      <c r="AL115">
        <f>('28820'!AP115-'28820'!AP$302)/'28820'!AP$303</f>
        <v>-0.9787339331918633</v>
      </c>
      <c r="AM115">
        <f>IF('28820'!AQ115&lt;15,1,0)</f>
        <v>0</v>
      </c>
    </row>
    <row r="116" spans="1:39">
      <c r="A116">
        <f>('28820'!B116-'28820'!B$302)/'28820'!B$303</f>
        <v>-7.8276303053321214E-2</v>
      </c>
      <c r="B116">
        <f>('28820'!C116-'28820'!C$302)/'28820'!C$303</f>
        <v>-0.27983675243887568</v>
      </c>
      <c r="C116">
        <f>('28820'!D116-'28820'!D$302)/'28820'!D$303</f>
        <v>-0.2635144502323386</v>
      </c>
      <c r="D116">
        <f>('28820'!E116-'28820'!E$302)/'28820'!E$303</f>
        <v>0.50203811275061005</v>
      </c>
      <c r="E116">
        <f>('28820'!F116-'28820'!F$302)/'28820'!F$303</f>
        <v>6.5386542491214339E-2</v>
      </c>
      <c r="F116">
        <f>('28820'!G116-'28820'!G$302)/'28820'!G$303</f>
        <v>-0.20347743452303702</v>
      </c>
      <c r="G116">
        <f>('28820'!H116-'28820'!H$302)/'28820'!H$303</f>
        <v>-0.14691578013551013</v>
      </c>
      <c r="H116">
        <f>('28820'!I116-'28820'!I$302)/'28820'!I$303</f>
        <v>6.3755367843567556E-2</v>
      </c>
      <c r="I116">
        <f>('28820'!J116-'28820'!J$302)/'28820'!J$303</f>
        <v>-0.48008433151967417</v>
      </c>
      <c r="J116">
        <f>('28820'!K116-'28820'!K$302)/'28820'!K$303</f>
        <v>-4.0115211578354633E-2</v>
      </c>
      <c r="K116">
        <f>('28820'!L116-'28820'!L$302)/'28820'!L$303</f>
        <v>-0.72275530604196214</v>
      </c>
      <c r="L116">
        <f>('28820'!M116-'28820'!M$302)/'28820'!M$303</f>
        <v>1.1668886329105261</v>
      </c>
      <c r="M116">
        <f>('28820'!N116-'28820'!N$302)/'28820'!N$303</f>
        <v>0.27189628816300559</v>
      </c>
      <c r="N116">
        <f>('28820'!O116-'28820'!O$302)/'28820'!O$303</f>
        <v>-0.44553241085120882</v>
      </c>
      <c r="O116">
        <f>('28820'!P116-'28820'!P$302)/'28820'!P$303</f>
        <v>-1.343240242445674</v>
      </c>
      <c r="P116">
        <f>('28820'!Q116-'28820'!Q$302)/'28820'!Q$303</f>
        <v>-0.44531459076226637</v>
      </c>
      <c r="Q116">
        <f>('28820'!T116-'28820'!T$302)/'28820'!T$303</f>
        <v>-0.29269009208357122</v>
      </c>
      <c r="R116">
        <f>('28820'!U116-'28820'!U$302)/'28820'!U$303</f>
        <v>0.9054098102921585</v>
      </c>
      <c r="S116">
        <f>('28820'!W116-'28820'!W$302)/'28820'!W$303</f>
        <v>-0.12647325991560998</v>
      </c>
      <c r="T116">
        <f>('28820'!X116-'28820'!X$302)/'28820'!X$303</f>
        <v>-0.11827864227403337</v>
      </c>
      <c r="U116">
        <f>('28820'!Y116-'28820'!Y$302)/'28820'!Y$303</f>
        <v>-1.2048046143229074</v>
      </c>
      <c r="V116">
        <f>('28820'!Z116-'28820'!Z$302)/'28820'!Z$303</f>
        <v>-8.4149349876695118E-2</v>
      </c>
      <c r="W116">
        <f>('28820'!AA116-'28820'!AA$302)/'28820'!AA$303</f>
        <v>0.30033529695411049</v>
      </c>
      <c r="X116">
        <f>('28820'!AB116-'28820'!AB$302)/'28820'!AB$303</f>
        <v>-0.43927751835222945</v>
      </c>
      <c r="Y116">
        <f>('28820'!AC116-'28820'!AC$302)/'28820'!AC$303</f>
        <v>0.20536219209663936</v>
      </c>
      <c r="Z116">
        <f>('28820'!AD116-'28820'!AD$302)/'28820'!AD$303</f>
        <v>-3.9218800148857286E-2</v>
      </c>
      <c r="AA116">
        <f>('28820'!AE116-'28820'!AE$302)/'28820'!AE$303</f>
        <v>0.77030401646567503</v>
      </c>
      <c r="AB116">
        <f>('28820'!AF116-'28820'!AF$302)/'28820'!AF$303</f>
        <v>0.64967981450289591</v>
      </c>
      <c r="AC116">
        <f>('28820'!AG116-'28820'!AG$302)/'28820'!AG$303</f>
        <v>1.2353215885545803</v>
      </c>
      <c r="AD116">
        <f>('28820'!AH116-'28820'!AH$302)/'28820'!AH$303</f>
        <v>1.0474989535758878</v>
      </c>
      <c r="AE116">
        <f>('28820'!AI116-'28820'!AI$302)/'28820'!AI$303</f>
        <v>-8.8620905308538403E-2</v>
      </c>
      <c r="AF116">
        <f>('28820'!AJ116-'28820'!AJ$302)/'28820'!AJ$303</f>
        <v>1.6980929735964587</v>
      </c>
      <c r="AG116">
        <f>('28820'!AK116-'28820'!AK$302)/'28820'!AK$303</f>
        <v>1.324494154135599</v>
      </c>
      <c r="AH116">
        <f>('28820'!AL116-'28820'!AL$302)/'28820'!AL$303</f>
        <v>0.47389990781063479</v>
      </c>
      <c r="AI116">
        <f>('28820'!AM116-'28820'!AM$302)/'28820'!AM$303</f>
        <v>-0.60493943005513251</v>
      </c>
      <c r="AJ116">
        <f>('28820'!AN116-'28820'!AN$302)/'28820'!AN$303</f>
        <v>1.3296215933383793</v>
      </c>
      <c r="AK116">
        <f>('28820'!AO116-'28820'!AO$302)/'28820'!AO$303</f>
        <v>-0.61830569952412051</v>
      </c>
      <c r="AL116">
        <f>('28820'!AP116-'28820'!AP$302)/'28820'!AP$303</f>
        <v>6.5686841156649741E-3</v>
      </c>
      <c r="AM116">
        <f>IF('28820'!AQ116&lt;15,1,0)</f>
        <v>0</v>
      </c>
    </row>
    <row r="117" spans="1:39">
      <c r="A117">
        <f>('28820'!B117-'28820'!B$302)/'28820'!B$303</f>
        <v>0.72006191298502753</v>
      </c>
      <c r="B117">
        <f>('28820'!C117-'28820'!C$302)/'28820'!C$303</f>
        <v>0.10668609706853129</v>
      </c>
      <c r="C117">
        <f>('28820'!D117-'28820'!D$302)/'28820'!D$303</f>
        <v>0.35892585300591806</v>
      </c>
      <c r="D117">
        <f>('28820'!E117-'28820'!E$302)/'28820'!E$303</f>
        <v>-0.95710305296940157</v>
      </c>
      <c r="E117">
        <f>('28820'!F117-'28820'!F$302)/'28820'!F$303</f>
        <v>0.66797138834928171</v>
      </c>
      <c r="F117">
        <f>('28820'!G117-'28820'!G$302)/'28820'!G$303</f>
        <v>0.15789211994952593</v>
      </c>
      <c r="G117">
        <f>('28820'!H117-'28820'!H$302)/'28820'!H$303</f>
        <v>-2.1180094287803763E-2</v>
      </c>
      <c r="H117">
        <f>('28820'!I117-'28820'!I$302)/'28820'!I$303</f>
        <v>0.66837922402759709</v>
      </c>
      <c r="I117">
        <f>('28820'!J117-'28820'!J$302)/'28820'!J$303</f>
        <v>-0.35519487250598109</v>
      </c>
      <c r="J117">
        <f>('28820'!K117-'28820'!K$302)/'28820'!K$303</f>
        <v>-0.79227542867256751</v>
      </c>
      <c r="K117">
        <f>('28820'!L117-'28820'!L$302)/'28820'!L$303</f>
        <v>1.6818336108345471</v>
      </c>
      <c r="L117">
        <f>('28820'!M117-'28820'!M$302)/'28820'!M$303</f>
        <v>-1.5758058730313578</v>
      </c>
      <c r="M117">
        <f>('28820'!N117-'28820'!N$302)/'28820'!N$303</f>
        <v>-0.21836230396510811</v>
      </c>
      <c r="N117">
        <f>('28820'!O117-'28820'!O$302)/'28820'!O$303</f>
        <v>-0.33497846274916504</v>
      </c>
      <c r="O117">
        <f>('28820'!P117-'28820'!P$302)/'28820'!P$303</f>
        <v>-0.26088074965077834</v>
      </c>
      <c r="P117">
        <f>('28820'!Q117-'28820'!Q$302)/'28820'!Q$303</f>
        <v>0.74219098460377131</v>
      </c>
      <c r="Q117">
        <f>('28820'!T117-'28820'!T$302)/'28820'!T$303</f>
        <v>-1.2440156385267318</v>
      </c>
      <c r="R117">
        <f>('28820'!U117-'28820'!U$302)/'28820'!U$303</f>
        <v>5.2590522732820937E-2</v>
      </c>
      <c r="S117">
        <f>('28820'!W117-'28820'!W$302)/'28820'!W$303</f>
        <v>0.74242699904657905</v>
      </c>
      <c r="T117">
        <f>('28820'!X117-'28820'!X$302)/'28820'!X$303</f>
        <v>1.0756498281866063</v>
      </c>
      <c r="U117">
        <f>('28820'!Y117-'28820'!Y$302)/'28820'!Y$303</f>
        <v>-0.21455424638625381</v>
      </c>
      <c r="V117">
        <f>('28820'!Z117-'28820'!Z$302)/'28820'!Z$303</f>
        <v>-1.3463895980271752</v>
      </c>
      <c r="W117">
        <f>('28820'!AA117-'28820'!AA$302)/'28820'!AA$303</f>
        <v>-0.7246197682317721</v>
      </c>
      <c r="X117">
        <f>('28820'!AB117-'28820'!AB$302)/'28820'!AB$303</f>
        <v>0.4576839144205273</v>
      </c>
      <c r="Y117">
        <f>('28820'!AC117-'28820'!AC$302)/'28820'!AC$303</f>
        <v>7.9702465371714715E-2</v>
      </c>
      <c r="Z117">
        <f>('28820'!AD117-'28820'!AD$302)/'28820'!AD$303</f>
        <v>1.2213854903494581</v>
      </c>
      <c r="AA117">
        <f>('28820'!AE117-'28820'!AE$302)/'28820'!AE$303</f>
        <v>-2.1365035928387441</v>
      </c>
      <c r="AB117">
        <f>('28820'!AF117-'28820'!AF$302)/'28820'!AF$303</f>
        <v>0.7666880801686411</v>
      </c>
      <c r="AC117">
        <f>('28820'!AG117-'28820'!AG$302)/'28820'!AG$303</f>
        <v>-0.25369278163961012</v>
      </c>
      <c r="AD117">
        <f>('28820'!AH117-'28820'!AH$302)/'28820'!AH$303</f>
        <v>1.812779461911223</v>
      </c>
      <c r="AE117">
        <f>('28820'!AI117-'28820'!AI$302)/'28820'!AI$303</f>
        <v>0.76269662227524238</v>
      </c>
      <c r="AF117">
        <f>('28820'!AJ117-'28820'!AJ$302)/'28820'!AJ$303</f>
        <v>0.16888564380565527</v>
      </c>
      <c r="AG117">
        <f>('28820'!AK117-'28820'!AK$302)/'28820'!AK$303</f>
        <v>-0.4291868564055536</v>
      </c>
      <c r="AH117">
        <f>('28820'!AL117-'28820'!AL$302)/'28820'!AL$303</f>
        <v>-2.0811445245445643</v>
      </c>
      <c r="AI117">
        <f>('28820'!AM117-'28820'!AM$302)/'28820'!AM$303</f>
        <v>1.3664286806676664</v>
      </c>
      <c r="AJ117">
        <f>('28820'!AN117-'28820'!AN$302)/'28820'!AN$303</f>
        <v>-1.3992462671112065</v>
      </c>
      <c r="AK117">
        <f>('28820'!AO117-'28820'!AO$302)/'28820'!AO$303</f>
        <v>-1.3219200863646403</v>
      </c>
      <c r="AL117">
        <f>('28820'!AP117-'28820'!AP$302)/'28820'!AP$303</f>
        <v>1.9771739187307107</v>
      </c>
      <c r="AM117">
        <f>IF('28820'!AQ117&lt;15,1,0)</f>
        <v>1</v>
      </c>
    </row>
    <row r="118" spans="1:39">
      <c r="A118">
        <f>('28820'!B118-'28820'!B$302)/'28820'!B$303</f>
        <v>-0.25281814768790872</v>
      </c>
      <c r="B118">
        <f>('28820'!C118-'28820'!C$302)/'28820'!C$303</f>
        <v>-0.18038312037461027</v>
      </c>
      <c r="C118">
        <f>('28820'!D118-'28820'!D$302)/'28820'!D$303</f>
        <v>-0.1722389090763029</v>
      </c>
      <c r="D118">
        <f>('28820'!E118-'28820'!E$302)/'28820'!E$303</f>
        <v>-0.50619251953359135</v>
      </c>
      <c r="E118">
        <f>('28820'!F118-'28820'!F$302)/'28820'!F$303</f>
        <v>0.30733348817665029</v>
      </c>
      <c r="F118">
        <f>('28820'!G118-'28820'!G$302)/'28820'!G$303</f>
        <v>-0.25715264148532752</v>
      </c>
      <c r="G118">
        <f>('28820'!H118-'28820'!H$302)/'28820'!H$303</f>
        <v>-0.15581109367023196</v>
      </c>
      <c r="H118">
        <f>('28820'!I118-'28820'!I$302)/'28820'!I$303</f>
        <v>0.3068374391293322</v>
      </c>
      <c r="I118">
        <f>('28820'!J118-'28820'!J$302)/'28820'!J$303</f>
        <v>-0.48008433151967417</v>
      </c>
      <c r="J118">
        <f>('28820'!K118-'28820'!K$302)/'28820'!K$303</f>
        <v>0.86247704893470034</v>
      </c>
      <c r="K118">
        <f>('28820'!L118-'28820'!L$302)/'28820'!L$303</f>
        <v>0.42182901839125608</v>
      </c>
      <c r="L118">
        <f>('28820'!M118-'28820'!M$302)/'28820'!M$303</f>
        <v>-0.37826151765487814</v>
      </c>
      <c r="M118">
        <f>('28820'!N118-'28820'!N$302)/'28820'!N$303</f>
        <v>-0.21836230396510811</v>
      </c>
      <c r="N118">
        <f>('28820'!O118-'28820'!O$302)/'28820'!O$303</f>
        <v>1.3233307587814449</v>
      </c>
      <c r="O118">
        <f>('28820'!P118-'28820'!P$302)/'28820'!P$303</f>
        <v>0.63447422344656546</v>
      </c>
      <c r="P118">
        <f>('28820'!Q118-'28820'!Q$302)/'28820'!Q$303</f>
        <v>-0.59375278768302009</v>
      </c>
      <c r="Q118">
        <f>('28820'!T118-'28820'!T$302)/'28820'!T$303</f>
        <v>-1.436202617606158</v>
      </c>
      <c r="R118">
        <f>('28820'!U118-'28820'!U$302)/'28820'!U$303</f>
        <v>0.9054098102921585</v>
      </c>
      <c r="S118">
        <f>('28820'!W118-'28820'!W$302)/'28820'!W$303</f>
        <v>-2.2987239073210803</v>
      </c>
      <c r="T118">
        <f>('28820'!X118-'28820'!X$302)/'28820'!X$303</f>
        <v>-0.33106457800514649</v>
      </c>
      <c r="U118">
        <f>('28820'!Y118-'28820'!Y$302)/'28820'!Y$303</f>
        <v>-1.2048046143229074</v>
      </c>
      <c r="V118">
        <f>('28820'!Z118-'28820'!Z$302)/'28820'!Z$303</f>
        <v>-8.4149349876695118E-2</v>
      </c>
      <c r="W118">
        <f>('28820'!AA118-'28820'!AA$302)/'28820'!AA$303</f>
        <v>-0.42181090187589709</v>
      </c>
      <c r="X118">
        <f>('28820'!AB118-'28820'!AB$302)/'28820'!AB$303</f>
        <v>-0.35518738402978606</v>
      </c>
      <c r="Y118">
        <f>('28820'!AC118-'28820'!AC$302)/'28820'!AC$303</f>
        <v>-8.8690560191144741E-2</v>
      </c>
      <c r="Z118">
        <f>('28820'!AD118-'28820'!AD$302)/'28820'!AD$303</f>
        <v>-0.87962166048106938</v>
      </c>
      <c r="AA118">
        <f>('28820'!AE118-'28820'!AE$302)/'28820'!AE$303</f>
        <v>0.14741667161472746</v>
      </c>
      <c r="AB118">
        <f>('28820'!AF118-'28820'!AF$302)/'28820'!AF$303</f>
        <v>1.357345805249323</v>
      </c>
      <c r="AC118">
        <f>('28820'!AG118-'28820'!AG$302)/'28820'!AG$303</f>
        <v>-0.71951806743456004</v>
      </c>
      <c r="AD118">
        <f>('28820'!AH118-'28820'!AH$302)/'28820'!AH$303</f>
        <v>1.1699438349095412</v>
      </c>
      <c r="AE118">
        <f>('28820'!AI118-'28820'!AI$302)/'28820'!AI$303</f>
        <v>9.877603472562671E-2</v>
      </c>
      <c r="AF118">
        <f>('28820'!AJ118-'28820'!AJ$302)/'28820'!AJ$303</f>
        <v>-0.82941349860479785</v>
      </c>
      <c r="AG118">
        <f>('28820'!AK118-'28820'!AK$302)/'28820'!AK$303</f>
        <v>0.9259302881035183</v>
      </c>
      <c r="AH118">
        <f>('28820'!AL118-'28820'!AL$302)/'28820'!AL$303</f>
        <v>-7.9312837587700621E-2</v>
      </c>
      <c r="AI118">
        <f>('28820'!AM118-'28820'!AM$302)/'28820'!AM$303</f>
        <v>-1.0945602680124287</v>
      </c>
      <c r="AJ118">
        <f>('28820'!AN118-'28820'!AN$302)/'28820'!AN$303</f>
        <v>-0.46495591488948412</v>
      </c>
      <c r="AK118">
        <f>('28820'!AO118-'28820'!AO$302)/'28820'!AO$303</f>
        <v>-0.70215611868128125</v>
      </c>
      <c r="AL118">
        <f>('28820'!AP118-'28820'!AP$302)/'28820'!AP$303</f>
        <v>-0.9787339331918633</v>
      </c>
      <c r="AM118">
        <f>IF('28820'!AQ118&lt;15,1,0)</f>
        <v>1</v>
      </c>
    </row>
    <row r="119" spans="1:39">
      <c r="A119">
        <f>('28820'!B119-'28820'!B$302)/'28820'!B$303</f>
        <v>-0.12187539800387595</v>
      </c>
      <c r="B119">
        <f>('28820'!C119-'28820'!C$302)/'28820'!C$303</f>
        <v>-0.20340077321044459</v>
      </c>
      <c r="C119">
        <f>('28820'!D119-'28820'!D$302)/'28820'!D$303</f>
        <v>-5.1225207737171624E-2</v>
      </c>
      <c r="D119">
        <f>('28820'!E119-'28820'!E$302)/'28820'!E$303</f>
        <v>0.51001883015655347</v>
      </c>
      <c r="E119">
        <f>('28820'!F119-'28820'!F$302)/'28820'!F$303</f>
        <v>0.5584105072841784</v>
      </c>
      <c r="F119">
        <f>('28820'!G119-'28820'!G$302)/'28820'!G$303</f>
        <v>-0.62961615970693485</v>
      </c>
      <c r="G119">
        <f>('28820'!H119-'28820'!H$302)/'28820'!H$303</f>
        <v>-0.234496005355182</v>
      </c>
      <c r="H119">
        <f>('28820'!I119-'28820'!I$302)/'28820'!I$303</f>
        <v>0.5576798770101361</v>
      </c>
      <c r="I119">
        <f>('28820'!J119-'28820'!J$302)/'28820'!J$303</f>
        <v>-0.48008433151967417</v>
      </c>
      <c r="J119">
        <f>('28820'!K119-'28820'!K$302)/'28820'!K$303</f>
        <v>0.86247704893470034</v>
      </c>
      <c r="K119">
        <f>('28820'!L119-'28820'!L$302)/'28820'!L$303</f>
        <v>-0.68107576481610266</v>
      </c>
      <c r="L119">
        <f>('28820'!M119-'28820'!M$302)/'28820'!M$303</f>
        <v>0.72178365126617094</v>
      </c>
      <c r="M119">
        <f>('28820'!N119-'28820'!N$302)/'28820'!N$303</f>
        <v>-1.6215162055731578</v>
      </c>
      <c r="N119">
        <f>('28820'!O119-'28820'!O$302)/'28820'!O$303</f>
        <v>0.24542976478654538</v>
      </c>
      <c r="O119">
        <f>('28820'!P119-'28820'!P$302)/'28820'!P$303</f>
        <v>1.5298291965439155</v>
      </c>
      <c r="P119">
        <f>('28820'!Q119-'28820'!Q$302)/'28820'!Q$303</f>
        <v>-0.29687639384151138</v>
      </c>
      <c r="Q119">
        <f>('28820'!T119-'28820'!T$302)/'28820'!T$303</f>
        <v>1.0878530409703078</v>
      </c>
      <c r="R119">
        <f>('28820'!U119-'28820'!U$302)/'28820'!U$303</f>
        <v>5.2590522732820937E-2</v>
      </c>
      <c r="S119">
        <f>('28820'!W119-'28820'!W$302)/'28820'!W$303</f>
        <v>0.30797686956548537</v>
      </c>
      <c r="T119">
        <f>('28820'!X119-'28820'!X$302)/'28820'!X$303</f>
        <v>-0.33558563062778624</v>
      </c>
      <c r="U119">
        <f>('28820'!Y119-'28820'!Y$302)/'28820'!Y$303</f>
        <v>1.765946489487058</v>
      </c>
      <c r="V119">
        <f>('28820'!Z119-'28820'!Z$302)/'28820'!Z$303</f>
        <v>-8.4149349876695118E-2</v>
      </c>
      <c r="W119">
        <f>('28820'!AA119-'28820'!AA$302)/'28820'!AA$303</f>
        <v>-1.5056195554290766</v>
      </c>
      <c r="X119">
        <f>('28820'!AB119-'28820'!AB$302)/'28820'!AB$303</f>
        <v>-1.1820737048671786</v>
      </c>
      <c r="Y119">
        <f>('28820'!AC119-'28820'!AC$302)/'28820'!AC$303</f>
        <v>-0.2570835857540042</v>
      </c>
      <c r="Z119">
        <f>('28820'!AD119-'28820'!AD$302)/'28820'!AD$303</f>
        <v>-0.45942023031496337</v>
      </c>
      <c r="AA119">
        <f>('28820'!AE119-'28820'!AE$302)/'28820'!AE$303</f>
        <v>-0.26784155828590422</v>
      </c>
      <c r="AB119">
        <f>('28820'!AF119-'28820'!AF$302)/'28820'!AF$303</f>
        <v>0.53828794558910664</v>
      </c>
      <c r="AC119">
        <f>('28820'!AG119-'28820'!AG$302)/'28820'!AG$303</f>
        <v>0.16278799743927835</v>
      </c>
      <c r="AD119">
        <f>('28820'!AH119-'28820'!AH$302)/'28820'!AH$303</f>
        <v>2.0168542641339791</v>
      </c>
      <c r="AE119">
        <f>('28820'!AI119-'28820'!AI$302)/'28820'!AI$303</f>
        <v>-0.56246745368064277</v>
      </c>
      <c r="AF119">
        <f>('28820'!AJ119-'28820'!AJ$302)/'28820'!AJ$303</f>
        <v>-0.40191341995638369</v>
      </c>
      <c r="AG119">
        <f>('28820'!AK119-'28820'!AK$302)/'28820'!AK$303</f>
        <v>0.84621751489710217</v>
      </c>
      <c r="AH119">
        <f>('28820'!AL119-'28820'!AL$302)/'28820'!AL$303</f>
        <v>-0.99182870628598685</v>
      </c>
      <c r="AI119">
        <f>('28820'!AM119-'28820'!AM$302)/'28820'!AM$303</f>
        <v>-0.61782418894874558</v>
      </c>
      <c r="AJ119">
        <f>('28820'!AN119-'28820'!AN$302)/'28820'!AN$303</f>
        <v>0.46933443733223884</v>
      </c>
      <c r="AK119">
        <f>('28820'!AO119-'28820'!AO$302)/'28820'!AO$303</f>
        <v>-7.8746480599783494E-2</v>
      </c>
      <c r="AL119">
        <f>('28820'!AP119-'28820'!AP$302)/'28820'!AP$303</f>
        <v>0.99187130142318247</v>
      </c>
      <c r="AM119">
        <f>IF('28820'!AQ119&lt;15,1,0)</f>
        <v>0</v>
      </c>
    </row>
    <row r="120" spans="1:39">
      <c r="A120">
        <f>('28820'!B120-'28820'!B$302)/'28820'!B$303</f>
        <v>-0.90288922174854958</v>
      </c>
      <c r="B120">
        <f>('28820'!C120-'28820'!C$302)/'28820'!C$303</f>
        <v>-0.22554983537322865</v>
      </c>
      <c r="C120">
        <f>('28820'!D120-'28820'!D$302)/'28820'!D$303</f>
        <v>-0.5776789741468229</v>
      </c>
      <c r="D120">
        <f>('28820'!E120-'28820'!E$302)/'28820'!E$303</f>
        <v>1.1910400487970698</v>
      </c>
      <c r="E120">
        <f>('28820'!F120-'28820'!F$302)/'28820'!F$303</f>
        <v>-0.41850734887965763</v>
      </c>
      <c r="F120">
        <f>('28820'!G120-'28820'!G$302)/'28820'!G$303</f>
        <v>-0.52389721103956699</v>
      </c>
      <c r="G120">
        <f>('28820'!H120-'28820'!H$302)/'28820'!H$303</f>
        <v>-0.22299788303698845</v>
      </c>
      <c r="H120">
        <f>('28820'!I120-'28820'!I$302)/'28820'!I$303</f>
        <v>-0.41811774849305938</v>
      </c>
      <c r="I120">
        <f>('28820'!J120-'28820'!J$302)/'28820'!J$303</f>
        <v>-0.48008433151967417</v>
      </c>
      <c r="J120">
        <f>('28820'!K120-'28820'!K$302)/'28820'!K$303</f>
        <v>2.0659333962854407</v>
      </c>
      <c r="K120">
        <f>('28820'!L120-'28820'!L$302)/'28820'!L$303</f>
        <v>-0.72275530604196214</v>
      </c>
      <c r="L120">
        <f>('28820'!M120-'28820'!M$302)/'28820'!M$303</f>
        <v>0.44412292462135888</v>
      </c>
      <c r="M120">
        <f>('28820'!N120-'28820'!N$302)/'28820'!N$303</f>
        <v>-0.22399746019646574</v>
      </c>
      <c r="N120">
        <f>('28820'!O120-'28820'!O$302)/'28820'!O$303</f>
        <v>0.54945312206715413</v>
      </c>
      <c r="O120">
        <f>('28820'!P120-'28820'!P$302)/'28820'!P$303</f>
        <v>-0.1815454988700031</v>
      </c>
      <c r="P120">
        <f>('28820'!Q120-'28820'!Q$302)/'28820'!Q$303</f>
        <v>1.4843819692075439</v>
      </c>
      <c r="Q120">
        <f>('28820'!T120-'28820'!T$302)/'28820'!T$303</f>
        <v>0.89566606189088127</v>
      </c>
      <c r="R120">
        <f>('28820'!U120-'28820'!U$302)/'28820'!U$303</f>
        <v>0.47900016651248856</v>
      </c>
      <c r="S120">
        <f>('28820'!W120-'28820'!W$302)/'28820'!W$303</f>
        <v>1.8343449911421804E-2</v>
      </c>
      <c r="T120">
        <f>('28820'!X120-'28820'!X$302)/'28820'!X$303</f>
        <v>-0.34010668325042598</v>
      </c>
      <c r="U120">
        <f>('28820'!Y120-'28820'!Y$302)/'28820'!Y$303</f>
        <v>0.77569612155040202</v>
      </c>
      <c r="V120">
        <f>('28820'!Z120-'28820'!Z$302)/'28820'!Z$303</f>
        <v>2.4403311464242705</v>
      </c>
      <c r="W120">
        <f>('28820'!AA120-'28820'!AA$302)/'28820'!AA$303</f>
        <v>1.5704180474795784</v>
      </c>
      <c r="X120">
        <f>('28820'!AB120-'28820'!AB$302)/'28820'!AB$303</f>
        <v>-0.56541271983590391</v>
      </c>
      <c r="Y120">
        <f>('28820'!AC120-'28820'!AC$302)/'28820'!AC$303</f>
        <v>0.97942161284641571</v>
      </c>
      <c r="Z120">
        <f>('28820'!AD120-'28820'!AD$302)/'28820'!AD$303</f>
        <v>-3.9218800148857286E-2</v>
      </c>
      <c r="AA120">
        <f>('28820'!AE120-'28820'!AE$302)/'28820'!AE$303</f>
        <v>0.56267490151535915</v>
      </c>
      <c r="AB120">
        <f>('28820'!AF120-'28820'!AF$302)/'28820'!AF$303</f>
        <v>1.1289456706697887</v>
      </c>
      <c r="AC120">
        <f>('28820'!AG120-'28820'!AG$302)/'28820'!AG$303</f>
        <v>-1.651170368287002</v>
      </c>
      <c r="AD120">
        <f>('28820'!AH120-'28820'!AH$302)/'28820'!AH$303</f>
        <v>-0.11572741909381787</v>
      </c>
      <c r="AE120">
        <f>('28820'!AI120-'28820'!AI$302)/'28820'!AI$303</f>
        <v>0.20853709960278061</v>
      </c>
      <c r="AF120">
        <f>('28820'!AJ120-'28820'!AJ$302)/'28820'!AJ$303</f>
        <v>2.5415453213996665E-2</v>
      </c>
      <c r="AG120">
        <f>('28820'!AK120-'28820'!AK$302)/'28820'!AK$303</f>
        <v>0.78643293499229239</v>
      </c>
      <c r="AH120">
        <f>('28820'!AL120-'28820'!AL$302)/'28820'!AL$303</f>
        <v>-0.44431918506701512</v>
      </c>
      <c r="AI120">
        <f>('28820'!AM120-'28820'!AM$302)/'28820'!AM$303</f>
        <v>-0.15397286877867489</v>
      </c>
      <c r="AJ120">
        <f>('28820'!AN120-'28820'!AN$302)/'28820'!AN$303</f>
        <v>-0.12269113239241712</v>
      </c>
      <c r="AK120">
        <f>('28820'!AO120-'28820'!AO$302)/'28820'!AO$303</f>
        <v>-0.81152623062540397</v>
      </c>
      <c r="AL120">
        <f>('28820'!AP120-'28820'!AP$302)/'28820'!AP$303</f>
        <v>6.5686841156649741E-3</v>
      </c>
      <c r="AM120">
        <f>IF('28820'!AQ120&lt;15,1,0)</f>
        <v>0</v>
      </c>
    </row>
    <row r="121" spans="1:39">
      <c r="A121">
        <f>('28820'!B121-'28820'!B$302)/'28820'!B$303</f>
        <v>-1.369705576957134</v>
      </c>
      <c r="B121">
        <f>('28820'!C121-'28820'!C$302)/'28820'!C$303</f>
        <v>-0.40100515132939984</v>
      </c>
      <c r="C121">
        <f>('28820'!D121-'28820'!D$302)/'28820'!D$303</f>
        <v>-1.0679169613235955</v>
      </c>
      <c r="D121">
        <f>('28820'!E121-'28820'!E$302)/'28820'!E$303</f>
        <v>1.6825192290464266</v>
      </c>
      <c r="E121">
        <f>('28820'!F121-'28820'!F$302)/'28820'!F$303</f>
        <v>-1.7286728849498496</v>
      </c>
      <c r="F121">
        <f>('28820'!G121-'28820'!G$302)/'28820'!G$303</f>
        <v>-0.88624564466645728</v>
      </c>
      <c r="G121">
        <f>('28820'!H121-'28820'!H$302)/'28820'!H$303</f>
        <v>-0.26129635513664229</v>
      </c>
      <c r="H121">
        <f>('28820'!I121-'28820'!I$302)/'28820'!I$303</f>
        <v>-1.7274285407218515</v>
      </c>
      <c r="I121">
        <f>('28820'!J121-'28820'!J$302)/'28820'!J$303</f>
        <v>-0.48008433151967417</v>
      </c>
      <c r="J121">
        <f>('28820'!K121-'28820'!K$302)/'28820'!K$303</f>
        <v>0.86247704893470034</v>
      </c>
      <c r="K121">
        <f>('28820'!L121-'28820'!L$302)/'28820'!L$303</f>
        <v>-0.72275530604196214</v>
      </c>
      <c r="L121">
        <f>('28820'!M121-'28820'!M$302)/'28820'!M$303</f>
        <v>0.95069478468326818</v>
      </c>
      <c r="M121">
        <f>('28820'!N121-'28820'!N$302)/'28820'!N$303</f>
        <v>-0.66353964624236084</v>
      </c>
      <c r="N121">
        <f>('28820'!O121-'28820'!O$302)/'28820'!O$303</f>
        <v>0.24542976478654538</v>
      </c>
      <c r="O121">
        <f>('28820'!P121-'28820'!P$302)/'28820'!P$303</f>
        <v>-0.71989184345385515</v>
      </c>
      <c r="P121">
        <f>('28820'!Q121-'28820'!Q$302)/'28820'!Q$303</f>
        <v>1.6328201661283002</v>
      </c>
      <c r="Q121">
        <f>('28820'!T121-'28820'!T$302)/'28820'!T$303</f>
        <v>0.18457423929700392</v>
      </c>
      <c r="R121">
        <f>('28820'!U121-'28820'!U$302)/'28820'!U$303</f>
        <v>0.47900016651248856</v>
      </c>
      <c r="S121">
        <f>('28820'!W121-'28820'!W$302)/'28820'!W$303</f>
        <v>0.88724370887361093</v>
      </c>
      <c r="T121">
        <f>('28820'!X121-'28820'!X$302)/'28820'!X$303</f>
        <v>1.1435397331429631</v>
      </c>
      <c r="U121">
        <f>('28820'!Y121-'28820'!Y$302)/'28820'!Y$303</f>
        <v>-0.21455424638625381</v>
      </c>
      <c r="V121">
        <f>('28820'!Z121-'28820'!Z$302)/'28820'!Z$303</f>
        <v>-0.71526947395193374</v>
      </c>
      <c r="W121">
        <f>('28820'!AA121-'28820'!AA$302)/'28820'!AA$303</f>
        <v>1.1024510230001248</v>
      </c>
      <c r="X121">
        <f>('28820'!AB121-'28820'!AB$302)/'28820'!AB$303</f>
        <v>1.3826753919674422</v>
      </c>
      <c r="Y121">
        <f>('28820'!AC121-'28820'!AC$302)/'28820'!AC$303</f>
        <v>1.5073453248659965</v>
      </c>
      <c r="Z121">
        <f>('28820'!AD121-'28820'!AD$302)/'28820'!AD$303</f>
        <v>-3.9218800148857286E-2</v>
      </c>
      <c r="AA121">
        <f>('28820'!AE121-'28820'!AE$302)/'28820'!AE$303</f>
        <v>0.97793313141599081</v>
      </c>
      <c r="AB121">
        <f>('28820'!AF121-'28820'!AF$302)/'28820'!AF$303</f>
        <v>-0.78062922499517229</v>
      </c>
      <c r="AC121">
        <f>('28820'!AG121-'28820'!AG$302)/'28820'!AG$303</f>
        <v>0.24823950609090314</v>
      </c>
      <c r="AD121">
        <f>('28820'!AH121-'28820'!AH$302)/'28820'!AH$303</f>
        <v>-1.0952864697630456</v>
      </c>
      <c r="AE121">
        <f>('28820'!AI121-'28820'!AI$302)/'28820'!AI$303</f>
        <v>-0.29475753934612037</v>
      </c>
      <c r="AF121">
        <f>('28820'!AJ121-'28820'!AJ$302)/'28820'!AJ$303</f>
        <v>-1.0143154148804445</v>
      </c>
      <c r="AG121">
        <f>('28820'!AK121-'28820'!AK$302)/'28820'!AK$303</f>
        <v>0.66686377518266815</v>
      </c>
      <c r="AH121">
        <f>('28820'!AL121-'28820'!AL$302)/'28820'!AL$303</f>
        <v>0.43397733855508414</v>
      </c>
      <c r="AI121">
        <f>('28820'!AM121-'28820'!AM$302)/'28820'!AM$303</f>
        <v>1.2246963328379228</v>
      </c>
      <c r="AJ121">
        <f>('28820'!AN121-'28820'!AN$302)/'28820'!AN$303</f>
        <v>1.0151080094221554</v>
      </c>
      <c r="AK121">
        <f>('28820'!AO121-'28820'!AO$302)/'28820'!AO$303</f>
        <v>-1.1578649184484575</v>
      </c>
      <c r="AL121">
        <f>('28820'!AP121-'28820'!AP$302)/'28820'!AP$303</f>
        <v>-0.9787339331918633</v>
      </c>
      <c r="AM121">
        <f>IF('28820'!AQ121&lt;15,1,0)</f>
        <v>0</v>
      </c>
    </row>
    <row r="122" spans="1:39">
      <c r="A122">
        <f>('28820'!B122-'28820'!B$302)/'28820'!B$303</f>
        <v>-1.1827053732922899</v>
      </c>
      <c r="B122">
        <f>('28820'!C122-'28820'!C$302)/'28820'!C$303</f>
        <v>-0.38189615652229209</v>
      </c>
      <c r="C122">
        <f>('28820'!D122-'28820'!D$302)/'28820'!D$303</f>
        <v>-0.88183263225709685</v>
      </c>
      <c r="D122">
        <f>('28820'!E122-'28820'!E$302)/'28820'!E$303</f>
        <v>1.1830593313911264</v>
      </c>
      <c r="E122">
        <f>('28820'!F122-'28820'!F$302)/'28820'!F$303</f>
        <v>-1.3269496543778048</v>
      </c>
      <c r="F122">
        <f>('28820'!G122-'28820'!G$302)/'28820'!G$303</f>
        <v>-0.27885112940625301</v>
      </c>
      <c r="G122">
        <f>('28820'!H122-'28820'!H$302)/'28820'!H$303</f>
        <v>-0.15229301146839636</v>
      </c>
      <c r="H122">
        <f>('28820'!I122-'28820'!I$302)/'28820'!I$303</f>
        <v>-1.3269023259873343</v>
      </c>
      <c r="I122">
        <f>('28820'!J122-'28820'!J$302)/'28820'!J$303</f>
        <v>-0.48008433151967417</v>
      </c>
      <c r="J122">
        <f>('28820'!K122-'28820'!K$302)/'28820'!K$303</f>
        <v>1.0129090923535431</v>
      </c>
      <c r="K122">
        <f>('28820'!L122-'28820'!L$302)/'28820'!L$303</f>
        <v>-0.72275530604196214</v>
      </c>
      <c r="L122">
        <f>('28820'!M122-'28820'!M$302)/'28820'!M$303</f>
        <v>1.1329758724042895</v>
      </c>
      <c r="M122">
        <f>('28820'!N122-'28820'!N$302)/'28820'!N$303</f>
        <v>1.162250972717511</v>
      </c>
      <c r="N122">
        <f>('28820'!O122-'28820'!O$302)/'28820'!O$303</f>
        <v>-0.25206300167264378</v>
      </c>
      <c r="O122">
        <f>('28820'!P122-'28820'!P$302)/'28820'!P$303</f>
        <v>0.30013280944185861</v>
      </c>
      <c r="P122">
        <f>('28820'!Q122-'28820'!Q$302)/'28820'!Q$303</f>
        <v>0.44531459076226254</v>
      </c>
      <c r="Q122">
        <f>('28820'!T122-'28820'!T$302)/'28820'!T$303</f>
        <v>0.50808898741403818</v>
      </c>
      <c r="R122">
        <f>('28820'!U122-'28820'!U$302)/'28820'!U$303</f>
        <v>-1.2266384086061866</v>
      </c>
      <c r="S122">
        <f>('28820'!W122-'28820'!W$302)/'28820'!W$303</f>
        <v>0.88724370887361093</v>
      </c>
      <c r="T122">
        <f>('28820'!X122-'28820'!X$302)/'28820'!X$303</f>
        <v>-0.34914878849570408</v>
      </c>
      <c r="U122">
        <f>('28820'!Y122-'28820'!Y$302)/'28820'!Y$303</f>
        <v>-0.21455424638625381</v>
      </c>
      <c r="V122">
        <f>('28820'!Z122-'28820'!Z$302)/'28820'!Z$303</f>
        <v>-1.3463895980271752</v>
      </c>
      <c r="W122">
        <f>('28820'!AA122-'28820'!AA$302)/'28820'!AA$303</f>
        <v>0.7894182602822738</v>
      </c>
      <c r="X122">
        <f>('28820'!AB122-'28820'!AB$302)/'28820'!AB$303</f>
        <v>0.68192427261371802</v>
      </c>
      <c r="Y122">
        <f>('28820'!AC122-'28820'!AC$302)/'28820'!AC$303</f>
        <v>0.6426355617206968</v>
      </c>
      <c r="Z122">
        <f>('28820'!AD122-'28820'!AD$302)/'28820'!AD$303</f>
        <v>-0.45942023031496337</v>
      </c>
      <c r="AA122">
        <f>('28820'!AE122-'28820'!AE$302)/'28820'!AE$303</f>
        <v>-0.26784155828590422</v>
      </c>
      <c r="AB122">
        <f>('28820'!AF122-'28820'!AF$302)/'28820'!AF$303</f>
        <v>0.90054553609025423</v>
      </c>
      <c r="AC122">
        <f>('28820'!AG122-'28820'!AG$302)/'28820'!AG$303</f>
        <v>-1.2346878599455684</v>
      </c>
      <c r="AD122">
        <f>('28820'!AH122-'28820'!AH$302)/'28820'!AH$303</f>
        <v>8.8347383128937904E-2</v>
      </c>
      <c r="AE122">
        <f>('28820'!AI122-'28820'!AI$302)/'28820'!AI$303</f>
        <v>0.31829816447993453</v>
      </c>
      <c r="AF122">
        <f>('28820'!AJ122-'28820'!AJ$302)/'28820'!AJ$303</f>
        <v>-0.5453836105480423</v>
      </c>
      <c r="AG122">
        <f>('28820'!AK122-'28820'!AK$302)/'28820'!AK$303</f>
        <v>-0.76796614253282214</v>
      </c>
      <c r="AH122">
        <f>('28820'!AL122-'28820'!AL$302)/'28820'!AL$303</f>
        <v>-0.80932553254632966</v>
      </c>
      <c r="AI122">
        <f>('28820'!AM122-'28820'!AM$302)/'28820'!AM$303</f>
        <v>-0.68224798341681092</v>
      </c>
      <c r="AJ122">
        <f>('28820'!AN122-'28820'!AN$302)/'28820'!AN$303</f>
        <v>1.7412643722875538</v>
      </c>
      <c r="AK122">
        <f>('28820'!AO122-'28820'!AO$302)/'28820'!AO$303</f>
        <v>0.43164737513945289</v>
      </c>
      <c r="AL122">
        <f>('28820'!AP122-'28820'!AP$302)/'28820'!AP$303</f>
        <v>6.5686841156649741E-3</v>
      </c>
      <c r="AM122">
        <f>IF('28820'!AQ122&lt;15,1,0)</f>
        <v>0</v>
      </c>
    </row>
    <row r="123" spans="1:39">
      <c r="A123">
        <f>('28820'!B123-'28820'!B$302)/'28820'!B$303</f>
        <v>-0.36587810781853047</v>
      </c>
      <c r="B123">
        <f>('28820'!C123-'28820'!C$302)/'28820'!C$303</f>
        <v>-0.28678547782327851</v>
      </c>
      <c r="C123">
        <f>('28820'!D123-'28820'!D$302)/'28820'!D$303</f>
        <v>-0.42457161478831135</v>
      </c>
      <c r="D123">
        <f>('28820'!E123-'28820'!E$302)/'28820'!E$303</f>
        <v>-6.8583181774353102E-2</v>
      </c>
      <c r="E123">
        <f>('28820'!F123-'28820'!F$302)/'28820'!F$303</f>
        <v>-0.1902555133273594</v>
      </c>
      <c r="F123">
        <f>('28820'!G123-'28820'!G$302)/'28820'!G$303</f>
        <v>-0.75132346789498516</v>
      </c>
      <c r="G123">
        <f>('28820'!H123-'28820'!H$302)/'28820'!H$303</f>
        <v>-0.38783290522541664</v>
      </c>
      <c r="H123">
        <f>('28820'!I123-'28820'!I$302)/'28820'!I$303</f>
        <v>-0.1902368658905168</v>
      </c>
      <c r="I123">
        <f>('28820'!J123-'28820'!J$302)/'28820'!J$303</f>
        <v>-0.48008433151967417</v>
      </c>
      <c r="J123">
        <f>('28820'!K123-'28820'!K$302)/'28820'!K$303</f>
        <v>0.26074887525933071</v>
      </c>
      <c r="K123">
        <f>('28820'!L123-'28820'!L$302)/'28820'!L$303</f>
        <v>-0.72275530604196214</v>
      </c>
      <c r="L123">
        <f>('28820'!M123-'28820'!M$302)/'28820'!M$303</f>
        <v>1.162649537847247</v>
      </c>
      <c r="M123">
        <f>('28820'!N123-'28820'!N$302)/'28820'!N$303</f>
        <v>-1.3228529253112034</v>
      </c>
      <c r="N123">
        <f>('28820'!O123-'28820'!O$302)/'28820'!O$303</f>
        <v>-0.83247122920835415</v>
      </c>
      <c r="O123">
        <f>('28820'!P123-'28820'!P$302)/'28820'!P$303</f>
        <v>-1.6605812455687874</v>
      </c>
      <c r="P123">
        <f>('28820'!Q123-'28820'!Q$302)/'28820'!Q$303</f>
        <v>-1.335943772286794</v>
      </c>
      <c r="Q123">
        <f>('28820'!T123-'28820'!T$302)/'28820'!T$303</f>
        <v>0.3479331715145168</v>
      </c>
      <c r="R123">
        <f>('28820'!U123-'28820'!U$302)/'28820'!U$303</f>
        <v>0.47900016651248856</v>
      </c>
      <c r="S123">
        <f>('28820'!W123-'28820'!W$302)/'28820'!W$303</f>
        <v>0.45279357939251558</v>
      </c>
      <c r="T123">
        <f>('28820'!X123-'28820'!X$302)/'28820'!X$303</f>
        <v>0.66882920776581989</v>
      </c>
      <c r="U123">
        <f>('28820'!Y123-'28820'!Y$302)/'28820'!Y$303</f>
        <v>0.77569612155040202</v>
      </c>
      <c r="V123">
        <f>('28820'!Z123-'28820'!Z$302)/'28820'!Z$303</f>
        <v>-0.71526947395193374</v>
      </c>
      <c r="W123">
        <f>('28820'!AA123-'28820'!AA$302)/'28820'!AA$303</f>
        <v>-0.33544986361732398</v>
      </c>
      <c r="X123">
        <f>('28820'!AB123-'28820'!AB$302)/'28820'!AB$303</f>
        <v>0.24745857861441564</v>
      </c>
      <c r="Y123">
        <f>('28820'!AC123-'28820'!AC$302)/'28820'!AC$303</f>
        <v>-1.8200118419166098</v>
      </c>
      <c r="Z123">
        <f>('28820'!AD123-'28820'!AD$302)/'28820'!AD$303</f>
        <v>-1.2998230906471755</v>
      </c>
      <c r="AA123">
        <f>('28820'!AE123-'28820'!AE$302)/'28820'!AE$303</f>
        <v>-0.26784155828590422</v>
      </c>
      <c r="AB123">
        <f>('28820'!AF123-'28820'!AF$302)/'28820'!AF$303</f>
        <v>-0.2217977481755736</v>
      </c>
      <c r="AC123">
        <f>('28820'!AG123-'28820'!AG$302)/'28820'!AG$303</f>
        <v>0.65831855522891669</v>
      </c>
      <c r="AD123">
        <f>('28820'!AH123-'28820'!AH$302)/'28820'!AH$303</f>
        <v>-1.3248706222636453</v>
      </c>
      <c r="AE123">
        <f>('28820'!AI123-'28820'!AI$302)/'28820'!AI$303</f>
        <v>1.7478691070262826</v>
      </c>
      <c r="AF123">
        <f>('28820'!AJ123-'28820'!AJ$302)/'28820'!AJ$303</f>
        <v>0.45514120307684081</v>
      </c>
      <c r="AG123">
        <f>('28820'!AK123-'28820'!AK$302)/'28820'!AK$303</f>
        <v>-9.0407570278285068E-2</v>
      </c>
      <c r="AH123">
        <f>('28820'!AL123-'28820'!AL$302)/'28820'!AL$303</f>
        <v>1.6487640887596771</v>
      </c>
      <c r="AI123">
        <f>('28820'!AM123-'28820'!AM$302)/'28820'!AM$303</f>
        <v>-0.37301376997009716</v>
      </c>
      <c r="AJ123">
        <f>('28820'!AN123-'28820'!AN$302)/'28820'!AN$303</f>
        <v>1.6441351772546029</v>
      </c>
      <c r="AK123">
        <f>('28820'!AO123-'28820'!AO$302)/'28820'!AO$303</f>
        <v>-1.4094161759199371</v>
      </c>
      <c r="AL123">
        <f>('28820'!AP123-'28820'!AP$302)/'28820'!AP$303</f>
        <v>-1.9640365504993915</v>
      </c>
      <c r="AM123">
        <f>IF('28820'!AQ123&lt;15,1,0)</f>
        <v>0</v>
      </c>
    </row>
    <row r="124" spans="1:39">
      <c r="A124">
        <f>('28820'!B124-'28820'!B$302)/'28820'!B$303</f>
        <v>0.47724262996789818</v>
      </c>
      <c r="B124">
        <f>('28820'!C124-'28820'!C$302)/'28820'!C$303</f>
        <v>2.8373961986304536E-4</v>
      </c>
      <c r="C124">
        <f>('28820'!D124-'28820'!D$302)/'28820'!D$303</f>
        <v>0.31211033350975775</v>
      </c>
      <c r="D124">
        <f>('28820'!E124-'28820'!E$302)/'28820'!E$303</f>
        <v>-1.2650257328820567</v>
      </c>
      <c r="E124">
        <f>('28820'!F124-'28820'!F$302)/'28820'!F$303</f>
        <v>1.0377393619440045</v>
      </c>
      <c r="F124">
        <f>('28820'!G124-'28820'!G$302)/'28820'!G$303</f>
        <v>-0.15600179553815416</v>
      </c>
      <c r="G124">
        <f>('28820'!H124-'28820'!H$302)/'28820'!H$303</f>
        <v>-0.12274684143184503</v>
      </c>
      <c r="H124">
        <f>('28820'!I124-'28820'!I$302)/'28820'!I$303</f>
        <v>1.0393247472704383</v>
      </c>
      <c r="I124">
        <f>('28820'!J124-'28820'!J$302)/'28820'!J$303</f>
        <v>1.2036105974056694</v>
      </c>
      <c r="J124">
        <f>('28820'!K124-'28820'!K$302)/'28820'!K$303</f>
        <v>0.11031683184048803</v>
      </c>
      <c r="K124">
        <f>('28820'!L124-'28820'!L$302)/'28820'!L$303</f>
        <v>0.80335712653566216</v>
      </c>
      <c r="L124">
        <f>('28820'!M124-'28820'!M$302)/'28820'!M$303</f>
        <v>-1.0692340129694486</v>
      </c>
      <c r="M124">
        <f>('28820'!N124-'28820'!N$302)/'28820'!N$303</f>
        <v>-1.3228529253112034</v>
      </c>
      <c r="N124">
        <f>('28820'!O124-'28820'!O$302)/'28820'!O$303</f>
        <v>0.82583799232225585</v>
      </c>
      <c r="O124">
        <f>('28820'!P124-'28820'!P$302)/'28820'!P$303</f>
        <v>0.53247175815699277</v>
      </c>
      <c r="P124">
        <f>('28820'!Q124-'28820'!Q$302)/'28820'!Q$303</f>
        <v>-1.039067378445284</v>
      </c>
      <c r="Q124">
        <f>('28820'!T124-'28820'!T$302)/'28820'!T$303</f>
        <v>1.5138675112630362</v>
      </c>
      <c r="R124">
        <f>('28820'!U124-'28820'!U$302)/'28820'!U$303</f>
        <v>-1.6530480523858542</v>
      </c>
      <c r="S124">
        <f>('28820'!W124-'28820'!W$302)/'28820'!W$303</f>
        <v>-1.285006938531861</v>
      </c>
      <c r="T124">
        <f>('28820'!X124-'28820'!X$302)/'28820'!X$303</f>
        <v>0.6643081551431802</v>
      </c>
      <c r="U124">
        <f>('28820'!Y124-'28820'!Y$302)/'28820'!Y$303</f>
        <v>0.77569612155040202</v>
      </c>
      <c r="V124">
        <f>('28820'!Z124-'28820'!Z$302)/'28820'!Z$303</f>
        <v>-2.6086298461776578</v>
      </c>
      <c r="W124">
        <f>('28820'!AA124-'28820'!AA$302)/'28820'!AA$303</f>
        <v>1.3539765226475999</v>
      </c>
      <c r="X124">
        <f>('28820'!AB124-'28820'!AB$302)/'28820'!AB$303</f>
        <v>2.307666869514351</v>
      </c>
      <c r="Y124">
        <f>('28820'!AC124-'28820'!AC$302)/'28820'!AC$303</f>
        <v>0.82139158084709751</v>
      </c>
      <c r="Z124">
        <f>('28820'!AD124-'28820'!AD$302)/'28820'!AD$303</f>
        <v>0.80118406018335198</v>
      </c>
      <c r="AA124">
        <f>('28820'!AE124-'28820'!AE$302)/'28820'!AE$303</f>
        <v>-0.6830997881865345</v>
      </c>
      <c r="AB124">
        <f>('28820'!AF124-'28820'!AF$302)/'28820'!AF$303</f>
        <v>-1.04085560783579</v>
      </c>
      <c r="AC124">
        <f>('28820'!AG124-'28820'!AG$302)/'28820'!AG$303</f>
        <v>0.19249326943396824</v>
      </c>
      <c r="AD124">
        <f>('28820'!AH124-'28820'!AH$302)/'28820'!AH$303</f>
        <v>-0.47796019303920878</v>
      </c>
      <c r="AE124">
        <f>('28820'!AI124-'28820'!AI$302)/'28820'!AI$303</f>
        <v>-1.783224663046064</v>
      </c>
      <c r="AF124">
        <f>('28820'!AJ124-'28820'!AJ$302)/'28820'!AJ$303</f>
        <v>-0.54315793933361356</v>
      </c>
      <c r="AG124">
        <f>('28820'!AK124-'28820'!AK$302)/'28820'!AK$303</f>
        <v>-0.15019215018309715</v>
      </c>
      <c r="AH124">
        <f>('28820'!AL124-'28820'!AL$302)/'28820'!AL$303</f>
        <v>-0.71237072149713732</v>
      </c>
      <c r="AI124">
        <f>('28820'!AM124-'28820'!AM$302)/'28820'!AM$303</f>
        <v>-1.3651402047783032</v>
      </c>
      <c r="AJ124">
        <f>('28820'!AN124-'28820'!AN$302)/'28820'!AN$303</f>
        <v>-0.47420631441643191</v>
      </c>
      <c r="AK124">
        <f>('28820'!AO124-'28820'!AO$302)/'28820'!AO$303</f>
        <v>-0.78600653783844188</v>
      </c>
      <c r="AL124">
        <f>('28820'!AP124-'28820'!AP$302)/'28820'!AP$303</f>
        <v>6.5686841156649741E-3</v>
      </c>
      <c r="AM124">
        <f>IF('28820'!AQ124&lt;15,1,0)</f>
        <v>0</v>
      </c>
    </row>
    <row r="125" spans="1:39">
      <c r="A125">
        <f>('28820'!B125-'28820'!B$302)/'28820'!B$303</f>
        <v>-0.73016334131159255</v>
      </c>
      <c r="B125">
        <f>('28820'!C125-'28820'!C$302)/'28820'!C$303</f>
        <v>-0.27245373171794773</v>
      </c>
      <c r="C125">
        <f>('28820'!D125-'28820'!D$302)/'28820'!D$303</f>
        <v>-0.66071027287586193</v>
      </c>
      <c r="D125">
        <f>('28820'!E125-'28820'!E$302)/'28820'!E$303</f>
        <v>-9.3928610136047759E-3</v>
      </c>
      <c r="E125">
        <f>('28820'!F125-'28820'!F$302)/'28820'!F$303</f>
        <v>-1.0850027086923686</v>
      </c>
      <c r="F125">
        <f>('28820'!G125-'28820'!G$302)/'28820'!G$303</f>
        <v>-0.90027624587848432</v>
      </c>
      <c r="G125">
        <f>('28820'!H125-'28820'!H$302)/'28820'!H$303</f>
        <v>-0.41594896054577529</v>
      </c>
      <c r="H125">
        <f>('28820'!I125-'28820'!I$302)/'28820'!I$303</f>
        <v>-1.0843223960694832</v>
      </c>
      <c r="I125">
        <f>('28820'!J125-'28820'!J$302)/'28820'!J$303</f>
        <v>-0.48008433151967417</v>
      </c>
      <c r="J125">
        <f>('28820'!K125-'28820'!K$302)/'28820'!K$303</f>
        <v>-0.34097929841603997</v>
      </c>
      <c r="K125">
        <f>('28820'!L125-'28820'!L$302)/'28820'!L$303</f>
        <v>-0.72275530604196214</v>
      </c>
      <c r="L125">
        <f>('28820'!M125-'28820'!M$302)/'28820'!M$303</f>
        <v>0.60308898949434275</v>
      </c>
      <c r="M125">
        <f>('28820'!N125-'28820'!N$302)/'28820'!N$303</f>
        <v>-1.3228529253112034</v>
      </c>
      <c r="N125">
        <f>('28820'!O125-'28820'!O$302)/'28820'!O$303</f>
        <v>-0.22442451464712132</v>
      </c>
      <c r="O125">
        <f>('28820'!P125-'28820'!P$302)/'28820'!P$303</f>
        <v>0.12446189699870852</v>
      </c>
      <c r="P125">
        <f>('28820'!Q125-'28820'!Q$302)/'28820'!Q$303</f>
        <v>-0.74219098460377519</v>
      </c>
      <c r="Q125">
        <f>('28820'!T125-'28820'!T$302)/'28820'!T$303</f>
        <v>-1.397765221790273</v>
      </c>
      <c r="R125">
        <f>('28820'!U125-'28820'!U$302)/'28820'!U$303</f>
        <v>-0.80022876482651661</v>
      </c>
      <c r="S125">
        <f>('28820'!W125-'28820'!W$302)/'28820'!W$303</f>
        <v>-1.574640358185923</v>
      </c>
      <c r="T125">
        <f>('28820'!X125-'28820'!X$302)/'28820'!X$303</f>
        <v>0.65978710252054051</v>
      </c>
      <c r="U125">
        <f>('28820'!Y125-'28820'!Y$302)/'28820'!Y$303</f>
        <v>0.77569612155040202</v>
      </c>
      <c r="V125">
        <f>('28820'!Z125-'28820'!Z$302)/'28820'!Z$303</f>
        <v>0.54697077419854634</v>
      </c>
      <c r="W125">
        <f>('28820'!AA125-'28820'!AA$302)/'28820'!AA$303</f>
        <v>1.6567790857381515</v>
      </c>
      <c r="X125">
        <f>('28820'!AB125-'28820'!AB$302)/'28820'!AB$303</f>
        <v>5.1248265195370617E-2</v>
      </c>
      <c r="Y125">
        <f>('28820'!AC125-'28820'!AC$302)/'28820'!AC$303</f>
        <v>-0.75189966887904125</v>
      </c>
      <c r="Z125">
        <f>('28820'!AD125-'28820'!AD$302)/'28820'!AD$303</f>
        <v>-3.9218800148857286E-2</v>
      </c>
      <c r="AA125">
        <f>('28820'!AE125-'28820'!AE$302)/'28820'!AE$303</f>
        <v>0.14741667161472746</v>
      </c>
      <c r="AB125">
        <f>('28820'!AF125-'28820'!AF$302)/'28820'!AF$303</f>
        <v>-0.45019788275510803</v>
      </c>
      <c r="AC125">
        <f>('28820'!AG125-'28820'!AG$302)/'28820'!AG$303</f>
        <v>-0.27333201636098015</v>
      </c>
      <c r="AD125">
        <f>('28820'!AH125-'28820'!AH$302)/'28820'!AH$303</f>
        <v>0.37405210624079599</v>
      </c>
      <c r="AE125">
        <f>('28820'!AI125-'28820'!AI$302)/'28820'!AI$303</f>
        <v>-1.0122201097626404</v>
      </c>
      <c r="AF125">
        <f>('28820'!AJ125-'28820'!AJ$302)/'28820'!AJ$303</f>
        <v>-0.11582906616323196</v>
      </c>
      <c r="AG125">
        <f>('28820'!AK125-'28820'!AK$302)/'28820'!AK$303</f>
        <v>-0.20997673008790926</v>
      </c>
      <c r="AH125">
        <f>('28820'!AL125-'28820'!AL$302)/'28820'!AL$303</f>
        <v>-1.6248865901954235</v>
      </c>
      <c r="AI125">
        <f>('28820'!AM125-'28820'!AM$302)/'28820'!AM$303</f>
        <v>0.56757362926365584</v>
      </c>
      <c r="AJ125">
        <f>('28820'!AN125-'28820'!AN$302)/'28820'!AN$303</f>
        <v>0.46008403780529106</v>
      </c>
      <c r="AK125">
        <f>('28820'!AO125-'28820'!AO$302)/'28820'!AO$303</f>
        <v>-0.16624257015508276</v>
      </c>
      <c r="AL125">
        <f>('28820'!AP125-'28820'!AP$302)/'28820'!AP$303</f>
        <v>-0.9787339331918633</v>
      </c>
      <c r="AM125">
        <f>IF('28820'!AQ125&lt;15,1,0)</f>
        <v>0</v>
      </c>
    </row>
    <row r="126" spans="1:39">
      <c r="A126">
        <f>('28820'!B126-'28820'!B$302)/'28820'!B$303</f>
        <v>1.1919113513935564</v>
      </c>
      <c r="B126">
        <f>('28820'!C126-'28820'!C$302)/'28820'!C$303</f>
        <v>0.18529355297958822</v>
      </c>
      <c r="C126">
        <f>('28820'!D126-'28820'!D$302)/'28820'!D$303</f>
        <v>0.69193435961068062</v>
      </c>
      <c r="D126">
        <f>('28820'!E126-'28820'!E$302)/'28820'!E$303</f>
        <v>-1.400697928783097</v>
      </c>
      <c r="E126">
        <f>('28820'!F126-'28820'!F$302)/'28820'!F$303</f>
        <v>0.84144278336902834</v>
      </c>
      <c r="F126">
        <f>('28820'!G126-'28820'!G$302)/'28820'!G$303</f>
        <v>0.7630025838496326</v>
      </c>
      <c r="G126">
        <f>('28820'!H126-'28820'!H$302)/'28820'!H$303</f>
        <v>7.3865329750396197E-2</v>
      </c>
      <c r="H126">
        <f>('28820'!I126-'28820'!I$302)/'28820'!I$303</f>
        <v>0.83951813205582926</v>
      </c>
      <c r="I126">
        <f>('28820'!J126-'28820'!J$302)/'28820'!J$303</f>
        <v>0.6624229416796662</v>
      </c>
      <c r="J126">
        <f>('28820'!K126-'28820'!K$302)/'28820'!K$303</f>
        <v>-1.243571558929095</v>
      </c>
      <c r="K126">
        <f>('28820'!L126-'28820'!L$302)/'28820'!L$303</f>
        <v>1.1496179305658794</v>
      </c>
      <c r="L126">
        <f>('28820'!M126-'28820'!M$302)/'28820'!M$303</f>
        <v>-1.6012404434110352</v>
      </c>
      <c r="M126">
        <f>('28820'!N126-'28820'!N$302)/'28820'!N$303</f>
        <v>0.71707363044025829</v>
      </c>
      <c r="N126">
        <f>('28820'!O126-'28820'!O$302)/'28820'!O$303</f>
        <v>1.7102695771385903</v>
      </c>
      <c r="O126">
        <f>('28820'!P126-'28820'!P$302)/'28820'!P$303</f>
        <v>-1.4622431186168463</v>
      </c>
      <c r="P126">
        <f>('28820'!Q126-'28820'!Q$302)/'28820'!Q$303</f>
        <v>-0.14843819692075633</v>
      </c>
      <c r="Q126">
        <f>('28820'!T126-'28820'!T$302)/'28820'!T$303</f>
        <v>-0.78276688873610845</v>
      </c>
      <c r="R126">
        <f>('28820'!U126-'28820'!U$302)/'28820'!U$303</f>
        <v>0.9054098102921585</v>
      </c>
      <c r="S126">
        <f>('28820'!W126-'28820'!W$302)/'28820'!W$303</f>
        <v>-0.56092338939670372</v>
      </c>
      <c r="T126">
        <f>('28820'!X126-'28820'!X$302)/'28820'!X$303</f>
        <v>-0.28125888353934869</v>
      </c>
      <c r="U126">
        <f>('28820'!Y126-'28820'!Y$302)/'28820'!Y$303</f>
        <v>-0.21455424638625381</v>
      </c>
      <c r="V126">
        <f>('28820'!Z126-'28820'!Z$302)/'28820'!Z$303</f>
        <v>-1.9775097221024165</v>
      </c>
      <c r="W126">
        <f>('28820'!AA126-'28820'!AA$302)/'28820'!AA$303</f>
        <v>-0.15674598830393269</v>
      </c>
      <c r="X126">
        <f>('28820'!AB126-'28820'!AB$302)/'28820'!AB$303</f>
        <v>0.16336844429196598</v>
      </c>
      <c r="Y126">
        <f>('28820'!AC126-'28820'!AC$302)/'28820'!AC$303</f>
        <v>-0.73951353123585484</v>
      </c>
      <c r="Z126">
        <f>('28820'!AD126-'28820'!AD$302)/'28820'!AD$303</f>
        <v>2.4819897808477762</v>
      </c>
      <c r="AA126">
        <f>('28820'!AE126-'28820'!AE$302)/'28820'!AE$303</f>
        <v>1.6008204762669369</v>
      </c>
      <c r="AB126">
        <f>('28820'!AF126-'28820'!AF$302)/'28820'!AF$303</f>
        <v>-0.64677176907356071</v>
      </c>
      <c r="AC126">
        <f>('28820'!AG126-'28820'!AG$302)/'28820'!AG$303</f>
        <v>0.61537750771627675</v>
      </c>
      <c r="AD126">
        <f>('28820'!AH126-'28820'!AH$302)/'28820'!AH$303</f>
        <v>0.1699773040180402</v>
      </c>
      <c r="AE126">
        <f>('28820'!AI126-'28820'!AI$302)/'28820'!AI$303</f>
        <v>-0.73915599714142821</v>
      </c>
      <c r="AF126">
        <f>('28820'!AJ126-'28820'!AJ$302)/'28820'!AJ$303</f>
        <v>1.1228425674055611</v>
      </c>
      <c r="AG126">
        <f>('28820'!AK126-'28820'!AK$302)/'28820'!AK$303</f>
        <v>-1.1067454286600906</v>
      </c>
      <c r="AH126">
        <f>('28820'!AL126-'28820'!AL$302)/'28820'!AL$303</f>
        <v>0.25147416481542689</v>
      </c>
      <c r="AI126">
        <f>('28820'!AM126-'28820'!AM$302)/'28820'!AM$303</f>
        <v>0.64488218262533437</v>
      </c>
      <c r="AJ126">
        <f>('28820'!AN126-'28820'!AN$302)/'28820'!AN$303</f>
        <v>-1.9496450389645976</v>
      </c>
      <c r="AK126">
        <f>('28820'!AO126-'28820'!AO$302)/'28820'!AO$303</f>
        <v>0.59570254305563586</v>
      </c>
      <c r="AL126">
        <f>('28820'!AP126-'28820'!AP$302)/'28820'!AP$303</f>
        <v>-0.9787339331918633</v>
      </c>
      <c r="AM126">
        <f>IF('28820'!AQ126&lt;15,1,0)</f>
        <v>1</v>
      </c>
    </row>
    <row r="127" spans="1:39">
      <c r="A127">
        <f>('28820'!B127-'28820'!B$302)/'28820'!B$303</f>
        <v>0.70614515169992975</v>
      </c>
      <c r="B127">
        <f>('28820'!C127-'28820'!C$302)/'28820'!C$303</f>
        <v>5.5873542695085661E-2</v>
      </c>
      <c r="C127">
        <f>('28820'!D127-'28820'!D$302)/'28820'!D$303</f>
        <v>0.40456362358393588</v>
      </c>
      <c r="D127">
        <f>('28820'!E127-'28820'!E$302)/'28820'!E$303</f>
        <v>-0.22221199183876658</v>
      </c>
      <c r="E127">
        <f>('28820'!F127-'28820'!F$302)/'28820'!F$303</f>
        <v>0.72275182888183342</v>
      </c>
      <c r="F127">
        <f>('28820'!G127-'28820'!G$302)/'28820'!G$303</f>
        <v>-2.9726384629908554E-2</v>
      </c>
      <c r="G127">
        <f>('28820'!H127-'28820'!H$302)/'28820'!H$303</f>
        <v>-0.1648494186765731</v>
      </c>
      <c r="H127">
        <f>('28820'!I127-'28820'!I$302)/'28820'!I$303</f>
        <v>0.72197140274862814</v>
      </c>
      <c r="I127">
        <f>('28820'!J127-'28820'!J$302)/'28820'!J$303</f>
        <v>-0.14704577414982598</v>
      </c>
      <c r="J127">
        <f>('28820'!K127-'28820'!K$302)/'28820'!K$303</f>
        <v>-0.64184338525372475</v>
      </c>
      <c r="K127">
        <f>('28820'!L127-'28820'!L$302)/'28820'!L$303</f>
        <v>0.94763246154825287</v>
      </c>
      <c r="L127">
        <f>('28820'!M127-'28820'!M$302)/'28820'!M$303</f>
        <v>-1.1624941043615995</v>
      </c>
      <c r="M127">
        <f>('28820'!N127-'28820'!N$302)/'28820'!N$303</f>
        <v>-0.68044511493643367</v>
      </c>
      <c r="N127">
        <f>('28820'!O127-'28820'!O$302)/'28820'!O$303</f>
        <v>-0.74955576813181757</v>
      </c>
      <c r="O127">
        <f>('28820'!P127-'28820'!P$302)/'28820'!P$303</f>
        <v>-0.56688814551949618</v>
      </c>
      <c r="P127">
        <f>('28820'!Q127-'28820'!Q$302)/'28820'!Q$303</f>
        <v>1.6328201661283002</v>
      </c>
      <c r="Q127">
        <f>('28820'!T127-'28820'!T$302)/'28820'!T$303</f>
        <v>-0.97495386781553506</v>
      </c>
      <c r="R127">
        <f>('28820'!U127-'28820'!U$302)/'28820'!U$303</f>
        <v>5.2590522732820937E-2</v>
      </c>
      <c r="S127">
        <f>('28820'!W127-'28820'!W$302)/'28820'!W$303</f>
        <v>-0.85055680905076569</v>
      </c>
      <c r="T127">
        <f>('28820'!X127-'28820'!X$302)/'28820'!X$303</f>
        <v>-0.2857799361619871</v>
      </c>
      <c r="U127">
        <f>('28820'!Y127-'28820'!Y$302)/'28820'!Y$303</f>
        <v>-0.21455424638625381</v>
      </c>
      <c r="V127">
        <f>('28820'!Z127-'28820'!Z$302)/'28820'!Z$303</f>
        <v>-0.71526947395193374</v>
      </c>
      <c r="W127">
        <f>('28820'!AA127-'28820'!AA$302)/'28820'!AA$303</f>
        <v>0.14606287805194235</v>
      </c>
      <c r="X127">
        <f>('28820'!AB127-'28820'!AB$302)/'28820'!AB$303</f>
        <v>-0.66351787654542016</v>
      </c>
      <c r="Y127">
        <f>('28820'!AC127-'28820'!AC$302)/'28820'!AC$303</f>
        <v>-0.90790655679871435</v>
      </c>
      <c r="Z127">
        <f>('28820'!AD127-'28820'!AD$302)/'28820'!AD$303</f>
        <v>0.38098263001724586</v>
      </c>
      <c r="AA127">
        <f>('28820'!AE127-'28820'!AE$302)/'28820'!AE$303</f>
        <v>1.1855622463663054</v>
      </c>
      <c r="AB127">
        <f>('28820'!AF127-'28820'!AF$302)/'28820'!AF$303</f>
        <v>-5.5177977867553331E-2</v>
      </c>
      <c r="AC127">
        <f>('28820'!AG127-'28820'!AG$302)/'28820'!AG$303</f>
        <v>1.4976853018526588</v>
      </c>
      <c r="AD127">
        <f>('28820'!AH127-'28820'!AH$302)/'28820'!AH$303</f>
        <v>-0.47285832298364044</v>
      </c>
      <c r="AE127">
        <f>('28820'!AI127-'28820'!AI$302)/'28820'!AI$303</f>
        <v>3.1848556141996394E-2</v>
      </c>
      <c r="AF127">
        <f>('28820'!AJ127-'28820'!AJ$302)/'28820'!AJ$303</f>
        <v>0.12454342499510683</v>
      </c>
      <c r="AG127">
        <f>('28820'!AK127-'28820'!AK$302)/'28820'!AK$303</f>
        <v>0.24837171584898127</v>
      </c>
      <c r="AH127">
        <f>('28820'!AL127-'28820'!AL$302)/'28820'!AL$303</f>
        <v>2.2476026275929266</v>
      </c>
      <c r="AI127">
        <f>('28820'!AM127-'28820'!AM$302)/'28820'!AM$303</f>
        <v>-0.34724425218287103</v>
      </c>
      <c r="AJ127">
        <f>('28820'!AN127-'28820'!AN$302)/'28820'!AN$303</f>
        <v>-1.019979886506349</v>
      </c>
      <c r="AK127">
        <f>('28820'!AO127-'28820'!AO$302)/'28820'!AO$303</f>
        <v>-0.13707720696998216</v>
      </c>
      <c r="AL127">
        <f>('28820'!AP127-'28820'!AP$302)/'28820'!AP$303</f>
        <v>0.99187130142318247</v>
      </c>
      <c r="AM127">
        <f>IF('28820'!AQ127&lt;15,1,0)</f>
        <v>1</v>
      </c>
    </row>
    <row r="128" spans="1:39">
      <c r="A128">
        <f>('28820'!B128-'28820'!B$302)/'28820'!B$303</f>
        <v>-0.11352102421198579</v>
      </c>
      <c r="B128">
        <f>('28820'!C128-'28820'!C$302)/'28820'!C$303</f>
        <v>-0.1986235245086678</v>
      </c>
      <c r="C128">
        <f>('28820'!D128-'28820'!D$302)/'28820'!D$303</f>
        <v>-0.17165003461723169</v>
      </c>
      <c r="D128">
        <f>('28820'!E128-'28820'!E$302)/'28820'!E$303</f>
        <v>0.517999547562497</v>
      </c>
      <c r="E128">
        <f>('28820'!F128-'28820'!F$302)/'28820'!F$303</f>
        <v>-0.20851566017154352</v>
      </c>
      <c r="F128">
        <f>('28820'!G128-'28820'!G$302)/'28820'!G$303</f>
        <v>-0.3383996112945083</v>
      </c>
      <c r="G128">
        <f>('28820'!H128-'28820'!H$302)/'28820'!H$303</f>
        <v>-0.26996285031677342</v>
      </c>
      <c r="H128">
        <f>('28820'!I128-'28820'!I$302)/'28820'!I$303</f>
        <v>-0.21000297610023255</v>
      </c>
      <c r="I128">
        <f>('28820'!J128-'28820'!J$302)/'28820'!J$303</f>
        <v>-0.48008433151967417</v>
      </c>
      <c r="J128">
        <f>('28820'!K128-'28820'!K$302)/'28820'!K$303</f>
        <v>-0.34097929841603997</v>
      </c>
      <c r="K128">
        <f>('28820'!L128-'28820'!L$302)/'28820'!L$303</f>
        <v>-0.70993083181862071</v>
      </c>
      <c r="L128">
        <f>('28820'!M128-'28820'!M$302)/'28820'!M$303</f>
        <v>0.55433939626662787</v>
      </c>
      <c r="M128">
        <f>('28820'!N128-'28820'!N$302)/'28820'!N$303</f>
        <v>-0.37614667844312172</v>
      </c>
      <c r="N128">
        <f>('28820'!O128-'28820'!O$302)/'28820'!O$303</f>
        <v>1.4062462198579662</v>
      </c>
      <c r="O128">
        <f>('28820'!P128-'28820'!P$302)/'28820'!P$303</f>
        <v>1.3768254986095565</v>
      </c>
      <c r="P128">
        <f>('28820'!Q128-'28820'!Q$302)/'28820'!Q$303</f>
        <v>-0.14843819692075633</v>
      </c>
      <c r="Q128">
        <f>('28820'!T128-'28820'!T$302)/'28820'!T$303</f>
        <v>-1.1351096837150567</v>
      </c>
      <c r="R128">
        <f>('28820'!U128-'28820'!U$302)/'28820'!U$303</f>
        <v>-1.2266384086061866</v>
      </c>
      <c r="S128">
        <f>('28820'!W128-'28820'!W$302)/'28820'!W$303</f>
        <v>-1.1401902287048293</v>
      </c>
      <c r="T128">
        <f>('28820'!X128-'28820'!X$302)/'28820'!X$303</f>
        <v>-0.66992117785281269</v>
      </c>
      <c r="U128">
        <f>('28820'!Y128-'28820'!Y$302)/'28820'!Y$303</f>
        <v>-0.21455424638625381</v>
      </c>
      <c r="V128">
        <f>('28820'!Z128-'28820'!Z$302)/'28820'!Z$303</f>
        <v>-8.4149349876695118E-2</v>
      </c>
      <c r="W128">
        <f>('28820'!AA128-'28820'!AA$302)/'28820'!AA$303</f>
        <v>1.7944297939704479</v>
      </c>
      <c r="X128">
        <f>('28820'!AB128-'28820'!AB$302)/'28820'!AB$303</f>
        <v>0.34556373532393192</v>
      </c>
      <c r="Y128">
        <f>('28820'!AC128-'28820'!AC$302)/'28820'!AC$303</f>
        <v>-0.56075751210945413</v>
      </c>
      <c r="Z128">
        <f>('28820'!AD128-'28820'!AD$302)/'28820'!AD$303</f>
        <v>0.80118406018335198</v>
      </c>
      <c r="AA128">
        <f>('28820'!AE128-'28820'!AE$302)/'28820'!AE$303</f>
        <v>-6.0212443335588367E-2</v>
      </c>
      <c r="AB128">
        <f>('28820'!AF128-'28820'!AF$302)/'28820'!AF$303</f>
        <v>0.23219432260751724</v>
      </c>
      <c r="AC128">
        <f>('28820'!AG128-'28820'!AG$302)/'28820'!AG$303</f>
        <v>0.69442555716448151</v>
      </c>
      <c r="AD128">
        <f>('28820'!AH128-'28820'!AH$302)/'28820'!AH$303</f>
        <v>-0.39633027215010763</v>
      </c>
      <c r="AE128">
        <f>('28820'!AI128-'28820'!AI$302)/'28820'!AI$303</f>
        <v>1.4640965978316893</v>
      </c>
      <c r="AF128">
        <f>('28820'!AJ128-'28820'!AJ$302)/'28820'!AJ$303</f>
        <v>-0.30073098243887736</v>
      </c>
      <c r="AG128">
        <f>('28820'!AK128-'28820'!AK$302)/'28820'!AK$303</f>
        <v>-0.48897143631036571</v>
      </c>
      <c r="AH128">
        <f>('28820'!AL128-'28820'!AL$302)/'28820'!AL$303</f>
        <v>0.34842897586461913</v>
      </c>
      <c r="AI128">
        <f>('28820'!AM128-'28820'!AM$302)/'28820'!AM$303</f>
        <v>-3.8010038736157215E-2</v>
      </c>
      <c r="AJ128">
        <f>('28820'!AN128-'28820'!AN$302)/'28820'!AN$303</f>
        <v>0.40920684040707789</v>
      </c>
      <c r="AK128">
        <f>('28820'!AO128-'28820'!AO$302)/'28820'!AO$303</f>
        <v>0.73059234778672066</v>
      </c>
      <c r="AL128">
        <f>('28820'!AP128-'28820'!AP$302)/'28820'!AP$303</f>
        <v>1.9771739187307107</v>
      </c>
      <c r="AM128">
        <f>IF('28820'!AQ128&lt;15,1,0)</f>
        <v>0</v>
      </c>
    </row>
    <row r="129" spans="1:39">
      <c r="A129">
        <f>('28820'!B129-'28820'!B$302)/'28820'!B$303</f>
        <v>-0.5006808372156667</v>
      </c>
      <c r="B129">
        <f>('28820'!C129-'28820'!C$302)/'28820'!C$303</f>
        <v>-0.206875135902646</v>
      </c>
      <c r="C129">
        <f>('28820'!D129-'28820'!D$302)/'28820'!D$303</f>
        <v>-0.3106244069580345</v>
      </c>
      <c r="D129">
        <f>('28820'!E129-'28820'!E$302)/'28820'!E$303</f>
        <v>1.1225388910627208</v>
      </c>
      <c r="E129">
        <f>('28820'!F129-'28820'!F$302)/'28820'!F$303</f>
        <v>-0.10351981581748615</v>
      </c>
      <c r="F129">
        <f>('28820'!G129-'28820'!G$302)/'28820'!G$303</f>
        <v>-0.42861964001835839</v>
      </c>
      <c r="G129">
        <f>('28820'!H129-'28820'!H$302)/'28820'!H$303</f>
        <v>-0.15197838623083429</v>
      </c>
      <c r="H129">
        <f>('28820'!I129-'28820'!I$302)/'28820'!I$303</f>
        <v>-0.10400549825505932</v>
      </c>
      <c r="I129">
        <f>('28820'!J129-'28820'!J$302)/'28820'!J$303</f>
        <v>-0.48008433151967417</v>
      </c>
      <c r="J129">
        <f>('28820'!K129-'28820'!K$302)/'28820'!K$303</f>
        <v>0.86247704893470034</v>
      </c>
      <c r="K129">
        <f>('28820'!L129-'28820'!L$302)/'28820'!L$303</f>
        <v>-0.71954918748612684</v>
      </c>
      <c r="L129">
        <f>('28820'!M129-'28820'!M$302)/'28820'!M$303</f>
        <v>0.2745591220901763</v>
      </c>
      <c r="M129">
        <f>('28820'!N129-'28820'!N$302)/'28820'!N$303</f>
        <v>-0.37614667844312172</v>
      </c>
      <c r="N129">
        <f>('28820'!O129-'28820'!O$302)/'28820'!O$303</f>
        <v>0.3559837128885891</v>
      </c>
      <c r="O129">
        <f>('28820'!P129-'28820'!P$302)/'28820'!P$303</f>
        <v>-0.33454919680436207</v>
      </c>
      <c r="P129">
        <f>('28820'!Q129-'28820'!Q$302)/'28820'!Q$303</f>
        <v>1.6328201661283002</v>
      </c>
      <c r="Q129">
        <f>('28820'!T129-'28820'!T$302)/'28820'!T$303</f>
        <v>3.0824656033462697E-2</v>
      </c>
      <c r="R129">
        <f>('28820'!U129-'28820'!U$302)/'28820'!U$303</f>
        <v>0.9054098102921585</v>
      </c>
      <c r="S129">
        <f>('28820'!W129-'28820'!W$302)/'28820'!W$303</f>
        <v>1.8343449911421804E-2</v>
      </c>
      <c r="T129">
        <f>('28820'!X129-'28820'!X$302)/'28820'!X$303</f>
        <v>-2.0766355840445656</v>
      </c>
      <c r="U129">
        <f>('28820'!Y129-'28820'!Y$302)/'28820'!Y$303</f>
        <v>-0.21455424638625381</v>
      </c>
      <c r="V129">
        <f>('28820'!Z129-'28820'!Z$302)/'28820'!Z$303</f>
        <v>-0.71526947395193374</v>
      </c>
      <c r="W129">
        <f>('28820'!AA129-'28820'!AA$302)/'28820'!AA$303</f>
        <v>-0.67599637949178037</v>
      </c>
      <c r="X129">
        <f>('28820'!AB129-'28820'!AB$302)/'28820'!AB$303</f>
        <v>-1.9108548689950484</v>
      </c>
      <c r="Y129">
        <f>('28820'!AC129-'28820'!AC$302)/'28820'!AC$303</f>
        <v>0.67574319061524046</v>
      </c>
      <c r="Z129">
        <f>('28820'!AD129-'28820'!AD$302)/'28820'!AD$303</f>
        <v>1.2213854903494581</v>
      </c>
      <c r="AA129">
        <f>('28820'!AE129-'28820'!AE$302)/'28820'!AE$303</f>
        <v>0.77030401646567503</v>
      </c>
      <c r="AB129">
        <f>('28820'!AF129-'28820'!AF$302)/'28820'!AF$303</f>
        <v>-0.58686353705269911</v>
      </c>
      <c r="AC129">
        <f>('28820'!AG129-'28820'!AG$302)/'28820'!AG$303</f>
        <v>-1.1195328085617988</v>
      </c>
      <c r="AD129">
        <f>('28820'!AH129-'28820'!AH$302)/'28820'!AH$303</f>
        <v>1.9454280833560131</v>
      </c>
      <c r="AE129">
        <f>('28820'!AI129-'28820'!AI$302)/'28820'!AI$303</f>
        <v>0.80017601028207608</v>
      </c>
      <c r="AF129">
        <f>('28820'!AJ129-'28820'!AJ$302)/'28820'!AJ$303</f>
        <v>0.1267690962095368</v>
      </c>
      <c r="AG129">
        <f>('28820'!AK129-'28820'!AK$302)/'28820'!AK$303</f>
        <v>-0.54875601621517778</v>
      </c>
      <c r="AH129">
        <f>('28820'!AL129-'28820'!AL$302)/'28820'!AL$303</f>
        <v>0.89023527290422722</v>
      </c>
      <c r="AI129">
        <f>('28820'!AM129-'28820'!AM$302)/'28820'!AM$303</f>
        <v>0.4387260403275251</v>
      </c>
      <c r="AJ129">
        <f>('28820'!AN129-'28820'!AN$302)/'28820'!AN$303</f>
        <v>-0.18281872931757753</v>
      </c>
      <c r="AK129">
        <f>('28820'!AO129-'28820'!AO$302)/'28820'!AO$303</f>
        <v>-2.1874022388998098E-3</v>
      </c>
      <c r="AL129">
        <f>('28820'!AP129-'28820'!AP$302)/'28820'!AP$303</f>
        <v>0.99187130142318247</v>
      </c>
      <c r="AM129">
        <f>IF('28820'!AQ129&lt;15,1,0)</f>
        <v>0</v>
      </c>
    </row>
    <row r="130" spans="1:39">
      <c r="A130">
        <f>('28820'!B130-'28820'!B$302)/'28820'!B$303</f>
        <v>-0.38801785530499205</v>
      </c>
      <c r="B130">
        <f>('28820'!C130-'28820'!C$302)/'28820'!C$303</f>
        <v>-0.1873318457590131</v>
      </c>
      <c r="C130">
        <f>('28820'!D130-'28820'!D$302)/'28820'!D$303</f>
        <v>-0.24555377923066704</v>
      </c>
      <c r="D130">
        <f>('28820'!E130-'28820'!E$302)/'28820'!E$303</f>
        <v>0.30518041673733631</v>
      </c>
      <c r="E130">
        <f>('28820'!F130-'28820'!F$302)/'28820'!F$303</f>
        <v>7.90816526243521E-2</v>
      </c>
      <c r="F130">
        <f>('28820'!G130-'28820'!G$302)/'28820'!G$303</f>
        <v>9.2959802712469911E-2</v>
      </c>
      <c r="G130">
        <f>('28820'!H130-'28820'!H$302)/'28820'!H$303</f>
        <v>2.0007209538560437E-2</v>
      </c>
      <c r="H130">
        <f>('28820'!I130-'28820'!I$302)/'28820'!I$303</f>
        <v>7.9823891616823295E-2</v>
      </c>
      <c r="I130">
        <f>('28820'!J130-'28820'!J$302)/'28820'!J$303</f>
        <v>-0.48008433151967417</v>
      </c>
      <c r="J130">
        <f>('28820'!K130-'28820'!K$302)/'28820'!K$303</f>
        <v>0.86247704893470034</v>
      </c>
      <c r="K130">
        <f>('28820'!L130-'28820'!L$302)/'28820'!L$303</f>
        <v>-0.68748800192777326</v>
      </c>
      <c r="L130">
        <f>('28820'!M130-'28820'!M$302)/'28820'!M$303</f>
        <v>0.13042988993867066</v>
      </c>
      <c r="M130">
        <f>('28820'!N130-'28820'!N$302)/'28820'!N$303</f>
        <v>1.2411431599565177</v>
      </c>
      <c r="N130">
        <f>('28820'!O130-'28820'!O$302)/'28820'!O$303</f>
        <v>-8.6232079519570487E-2</v>
      </c>
      <c r="O130">
        <f>('28820'!P130-'28820'!P$302)/'28820'!P$303</f>
        <v>0.93481481568807923</v>
      </c>
      <c r="P130">
        <f>('28820'!Q130-'28820'!Q$302)/'28820'!Q$303</f>
        <v>0.29687639384150749</v>
      </c>
      <c r="Q130">
        <f>('28820'!T130-'28820'!T$302)/'28820'!T$303</f>
        <v>-0.35034618580739918</v>
      </c>
      <c r="R130">
        <f>('28820'!U130-'28820'!U$302)/'28820'!U$303</f>
        <v>-0.373819121046849</v>
      </c>
      <c r="S130">
        <f>('28820'!W130-'28820'!W$302)/'28820'!W$303</f>
        <v>-0.70574009922373548</v>
      </c>
      <c r="T130">
        <f>('28820'!X130-'28820'!X$302)/'28820'!X$303</f>
        <v>0.67223852613698953</v>
      </c>
      <c r="U130">
        <f>('28820'!Y130-'28820'!Y$302)/'28820'!Y$303</f>
        <v>0.77569612155040202</v>
      </c>
      <c r="V130">
        <f>('28820'!Z130-'28820'!Z$302)/'28820'!Z$303</f>
        <v>1.1780908982737877</v>
      </c>
      <c r="W130">
        <f>('28820'!AA130-'28820'!AA$302)/'28820'!AA$303</f>
        <v>-0.35847569186041489</v>
      </c>
      <c r="X130">
        <f>('28820'!AB130-'28820'!AB$302)/'28820'!AB$303</f>
        <v>-0.14496204822366818</v>
      </c>
      <c r="Y130">
        <f>('28820'!AC130-'28820'!AC$302)/'28820'!AC$303</f>
        <v>1.2204859737503024</v>
      </c>
      <c r="Z130">
        <f>('28820'!AD130-'28820'!AD$302)/'28820'!AD$303</f>
        <v>-0.87962166048106938</v>
      </c>
      <c r="AA130">
        <f>('28820'!AE130-'28820'!AE$302)/'28820'!AE$303</f>
        <v>-2.3441327077890599</v>
      </c>
      <c r="AB130">
        <f>('28820'!AF130-'28820'!AF$302)/'28820'!AF$303</f>
        <v>0.94266851172992239</v>
      </c>
      <c r="AC130">
        <f>('28820'!AG130-'28820'!AG$302)/'28820'!AG$303</f>
        <v>-1.8411557977721937</v>
      </c>
      <c r="AD130">
        <f>('28820'!AH130-'28820'!AH$302)/'28820'!AH$303</f>
        <v>0.15977356390690128</v>
      </c>
      <c r="AE130">
        <f>('28820'!AI130-'28820'!AI$302)/'28820'!AI$303</f>
        <v>1.2338660715040017</v>
      </c>
      <c r="AF130">
        <f>('28820'!AJ130-'28820'!AJ$302)/'28820'!AJ$303</f>
        <v>-0.29131468114706216</v>
      </c>
      <c r="AG130">
        <f>('28820'!AK130-'28820'!AK$302)/'28820'!AK$303</f>
        <v>-0.32954588989753342</v>
      </c>
      <c r="AH130">
        <f>('28820'!AL130-'28820'!AL$302)/'28820'!AL$303</f>
        <v>-0.79221586000823607</v>
      </c>
      <c r="AI130">
        <f>('28820'!AM130-'28820'!AM$302)/'28820'!AM$303</f>
        <v>2.3714398743694849</v>
      </c>
      <c r="AJ130">
        <f>('28820'!AN130-'28820'!AN$302)/'28820'!AN$303</f>
        <v>-0.54358431086853953</v>
      </c>
      <c r="AK130">
        <f>('28820'!AO130-'28820'!AO$302)/'28820'!AO$303</f>
        <v>-0.38862846444146437</v>
      </c>
      <c r="AL130">
        <f>('28820'!AP130-'28820'!AP$302)/'28820'!AP$303</f>
        <v>6.5686841156649741E-3</v>
      </c>
      <c r="AM130">
        <f>IF('28820'!AQ130&lt;15,1,0)</f>
        <v>0</v>
      </c>
    </row>
    <row r="131" spans="1:39">
      <c r="A131">
        <f>('28820'!B131-'28820'!B$302)/'28820'!B$303</f>
        <v>-0.26327566141100822</v>
      </c>
      <c r="B131">
        <f>('28820'!C131-'28820'!C$302)/'28820'!C$303</f>
        <v>-0.19949211518171805</v>
      </c>
      <c r="C131">
        <f>('28820'!D131-'28820'!D$302)/'28820'!D$303</f>
        <v>-0.32446295674620762</v>
      </c>
      <c r="D131">
        <f>('28820'!E131-'28820'!E$302)/'28820'!E$303</f>
        <v>0.51400918885952585</v>
      </c>
      <c r="E131">
        <f>('28820'!F131-'28820'!F$302)/'28820'!F$303</f>
        <v>-0.42763742230174967</v>
      </c>
      <c r="F131">
        <f>('28820'!G131-'28820'!G$302)/'28820'!G$303</f>
        <v>-0.25405285749662371</v>
      </c>
      <c r="G131">
        <f>('28820'!H131-'28820'!H$302)/'28820'!H$303</f>
        <v>-0.17328709550211296</v>
      </c>
      <c r="H131">
        <f>('28820'!I131-'28820'!I$302)/'28820'!I$303</f>
        <v>-0.42866271721925886</v>
      </c>
      <c r="I131">
        <f>('28820'!J131-'28820'!J$302)/'28820'!J$303</f>
        <v>-0.48008433151967417</v>
      </c>
      <c r="J131">
        <f>('28820'!K131-'28820'!K$302)/'28820'!K$303</f>
        <v>-0.49141134183488211</v>
      </c>
      <c r="K131">
        <f>('28820'!L131-'28820'!L$302)/'28820'!L$303</f>
        <v>-0.72275530604196214</v>
      </c>
      <c r="L131">
        <f>('28820'!M131-'28820'!M$302)/'28820'!M$303</f>
        <v>1.2008013934167627</v>
      </c>
      <c r="M131">
        <f>('28820'!N131-'28820'!N$302)/'28820'!N$303</f>
        <v>0.2155447258494293</v>
      </c>
      <c r="N131">
        <f>('28820'!O131-'28820'!O$302)/'28820'!O$303</f>
        <v>1.5997156290365466</v>
      </c>
      <c r="O131">
        <f>('28820'!P131-'28820'!P$302)/'28820'!P$303</f>
        <v>1.8981714323118088</v>
      </c>
      <c r="P131">
        <f>('28820'!Q131-'28820'!Q$302)/'28820'!Q$303</f>
        <v>-0.89062918152453019</v>
      </c>
      <c r="Q131">
        <f>('28820'!T131-'28820'!T$302)/'28820'!T$303</f>
        <v>0.21019916984092746</v>
      </c>
      <c r="R131">
        <f>('28820'!U131-'28820'!U$302)/'28820'!U$303</f>
        <v>1.3318194540718284</v>
      </c>
      <c r="S131">
        <f>('28820'!W131-'28820'!W$302)/'28820'!W$303</f>
        <v>-0.70574009922373548</v>
      </c>
      <c r="T131">
        <f>('28820'!X131-'28820'!X$302)/'28820'!X$303</f>
        <v>-0.50753386152161484</v>
      </c>
      <c r="U131">
        <f>('28820'!Y131-'28820'!Y$302)/'28820'!Y$303</f>
        <v>0.77569612155040202</v>
      </c>
      <c r="V131">
        <f>('28820'!Z131-'28820'!Z$302)/'28820'!Z$303</f>
        <v>0.54697077419854634</v>
      </c>
      <c r="W131">
        <f>('28820'!AA131-'28820'!AA$302)/'28820'!AA$303</f>
        <v>2.9528108668361322E-2</v>
      </c>
      <c r="X131">
        <f>('28820'!AB131-'28820'!AB$302)/'28820'!AB$303</f>
        <v>-0.78965307802909468</v>
      </c>
      <c r="Y131">
        <f>('28820'!AC131-'28820'!AC$302)/'28820'!AC$303</f>
        <v>-0.13384713604892987</v>
      </c>
      <c r="Z131">
        <f>('28820'!AD131-'28820'!AD$302)/'28820'!AD$303</f>
        <v>0.38098263001724586</v>
      </c>
      <c r="AA131">
        <f>('28820'!AE131-'28820'!AE$302)/'28820'!AE$303</f>
        <v>0.97793313141599081</v>
      </c>
      <c r="AB131">
        <f>('28820'!AF131-'28820'!AF$302)/'28820'!AF$303</f>
        <v>0.42315181217401399</v>
      </c>
      <c r="AC131">
        <f>('28820'!AG131-'28820'!AG$302)/'28820'!AG$303</f>
        <v>1.3074595048737387</v>
      </c>
      <c r="AD131">
        <f>('28820'!AH131-'28820'!AH$302)/'28820'!AH$303</f>
        <v>-0.14633863942723235</v>
      </c>
      <c r="AE131">
        <f>('28820'!AI131-'28820'!AI$302)/'28820'!AI$303</f>
        <v>0.32900656105331538</v>
      </c>
      <c r="AF131">
        <f>('28820'!AJ131-'28820'!AJ$302)/'28820'!AJ$303</f>
        <v>1.3034643467303817</v>
      </c>
      <c r="AG131">
        <f>('28820'!AK131-'28820'!AK$302)/'28820'!AK$303</f>
        <v>-1.7245194210098134</v>
      </c>
      <c r="AH131">
        <f>('28820'!AL131-'28820'!AL$302)/'28820'!AL$303</f>
        <v>1.3293835347152769</v>
      </c>
      <c r="AI131">
        <f>('28820'!AM131-'28820'!AM$302)/'28820'!AM$303</f>
        <v>0.10372230909358661</v>
      </c>
      <c r="AJ131">
        <f>('28820'!AN131-'28820'!AN$302)/'28820'!AN$303</f>
        <v>2.1066551536019897</v>
      </c>
      <c r="AK131">
        <f>('28820'!AO131-'28820'!AO$302)/'28820'!AO$303</f>
        <v>-0.33029773807126567</v>
      </c>
      <c r="AL131">
        <f>('28820'!AP131-'28820'!AP$302)/'28820'!AP$303</f>
        <v>6.5686841156649741E-3</v>
      </c>
      <c r="AM131">
        <f>IF('28820'!AQ131&lt;15,1,0)</f>
        <v>0</v>
      </c>
    </row>
    <row r="132" spans="1:39">
      <c r="A132">
        <f>('28820'!B132-'28820'!B$302)/'28820'!B$303</f>
        <v>-0.68259727960993444</v>
      </c>
      <c r="B132">
        <f>('28820'!C132-'28820'!C$302)/'28820'!C$303</f>
        <v>-0.20730943123917131</v>
      </c>
      <c r="C132">
        <f>('28820'!D132-'28820'!D$302)/'28820'!D$303</f>
        <v>-0.68573743738638782</v>
      </c>
      <c r="D132">
        <f>('28820'!E132-'28820'!E$302)/'28820'!E$303</f>
        <v>-0.8327368733934476</v>
      </c>
      <c r="E132">
        <f>('28820'!F132-'28820'!F$302)/'28820'!F$303</f>
        <v>-1.39999024175454</v>
      </c>
      <c r="F132">
        <f>('28820'!G132-'28820'!G$302)/'28820'!G$303</f>
        <v>6.8184371316510036E-3</v>
      </c>
      <c r="G132">
        <f>('28820'!H132-'28820'!H$302)/'28820'!H$303</f>
        <v>-0.17832109930311263</v>
      </c>
      <c r="H132">
        <f>('28820'!I132-'28820'!I$302)/'28820'!I$303</f>
        <v>-1.3995758766891067</v>
      </c>
      <c r="I132">
        <f>('28820'!J132-'28820'!J$302)/'28820'!J$303</f>
        <v>-0.48008433151967417</v>
      </c>
      <c r="J132">
        <f>('28820'!K132-'28820'!K$302)/'28820'!K$303</f>
        <v>-1.243571558929095</v>
      </c>
      <c r="K132">
        <f>('28820'!L132-'28820'!L$302)/'28820'!L$303</f>
        <v>-0.72275530604196214</v>
      </c>
      <c r="L132">
        <f>('28820'!M132-'28820'!M$302)/'28820'!M$303</f>
        <v>-2.0057984807754101E-2</v>
      </c>
      <c r="M132">
        <f>('28820'!N132-'28820'!N$302)/'28820'!N$303</f>
        <v>1.9173619077194333</v>
      </c>
      <c r="N132">
        <f>('28820'!O132-'28820'!O$302)/'28820'!O$303</f>
        <v>-1.7169028140246734</v>
      </c>
      <c r="O132">
        <f>('28820'!P132-'28820'!P$302)/'28820'!P$303</f>
        <v>-1.3715742605816692</v>
      </c>
      <c r="P132">
        <f>('28820'!Q132-'28820'!Q$302)/'28820'!Q$303</f>
        <v>-1.1875055753660391</v>
      </c>
      <c r="Q132">
        <f>('28820'!T132-'28820'!T$302)/'28820'!T$303</f>
        <v>-1.3080779648865406</v>
      </c>
      <c r="R132">
        <f>('28820'!U132-'28820'!U$302)/'28820'!U$303</f>
        <v>1.7582290978514938</v>
      </c>
      <c r="S132">
        <f>('28820'!W132-'28820'!W$302)/'28820'!W$303</f>
        <v>0.30797686956548537</v>
      </c>
      <c r="T132">
        <f>('28820'!X132-'28820'!X$302)/'28820'!X$303</f>
        <v>-0.89174921882920399</v>
      </c>
      <c r="U132">
        <f>('28820'!Y132-'28820'!Y$302)/'28820'!Y$303</f>
        <v>-0.21455424638625381</v>
      </c>
      <c r="V132">
        <f>('28820'!Z132-'28820'!Z$302)/'28820'!Z$303</f>
        <v>1.1780908982737877</v>
      </c>
      <c r="W132">
        <f>('28820'!AA132-'28820'!AA$302)/'28820'!AA$303</f>
        <v>0.29127750467781238</v>
      </c>
      <c r="X132">
        <f>('28820'!AB132-'28820'!AB$302)/'28820'!AB$303</f>
        <v>-1.224118772028397</v>
      </c>
      <c r="Y132">
        <f>('28820'!AC132-'28820'!AC$302)/'28820'!AC$303</f>
        <v>-1.1916008113986907</v>
      </c>
      <c r="Z132">
        <f>('28820'!AD132-'28820'!AD$302)/'28820'!AD$303</f>
        <v>-2.1402259509793877</v>
      </c>
      <c r="AA132">
        <f>('28820'!AE132-'28820'!AE$302)/'28820'!AE$303</f>
        <v>-0.26784155828590422</v>
      </c>
      <c r="AB132">
        <f>('28820'!AF132-'28820'!AF$302)/'28820'!AF$303</f>
        <v>-0.69919147209181387</v>
      </c>
      <c r="AC132">
        <f>('28820'!AG132-'28820'!AG$302)/'28820'!AG$303</f>
        <v>-0.84393331974577046</v>
      </c>
      <c r="AD132">
        <f>('28820'!AH132-'28820'!AH$302)/'28820'!AH$303</f>
        <v>-1.5646585148753827</v>
      </c>
      <c r="AE132">
        <f>('28820'!AI132-'28820'!AI$302)/'28820'!AI$303</f>
        <v>0.32632946190997048</v>
      </c>
      <c r="AF132">
        <f>('28820'!AJ132-'28820'!AJ$302)/'28820'!AJ$303</f>
        <v>2.3039891603552647</v>
      </c>
      <c r="AG132">
        <f>('28820'!AK132-'28820'!AK$302)/'28820'!AK$303</f>
        <v>0.38786906896021173</v>
      </c>
      <c r="AH132">
        <f>('28820'!AL132-'28820'!AL$302)/'28820'!AL$303</f>
        <v>-0.56979011701303073</v>
      </c>
      <c r="AI132">
        <f>('28820'!AM132-'28820'!AM$302)/'28820'!AM$303</f>
        <v>1.8818190364121896</v>
      </c>
      <c r="AJ132">
        <f>('28820'!AN132-'28820'!AN$302)/'28820'!AN$303</f>
        <v>-1.0431058853237185</v>
      </c>
      <c r="AK132">
        <f>('28820'!AO132-'28820'!AO$302)/'28820'!AO$303</f>
        <v>-0.81881757142167855</v>
      </c>
      <c r="AL132">
        <f>('28820'!AP132-'28820'!AP$302)/'28820'!AP$303</f>
        <v>-0.9787339331918633</v>
      </c>
      <c r="AM132">
        <f>IF('28820'!AQ132&lt;15,1,0)</f>
        <v>0</v>
      </c>
    </row>
    <row r="133" spans="1:39">
      <c r="A133">
        <f>('28820'!B133-'28820'!B$302)/'28820'!B$303</f>
        <v>0.36405597466069778</v>
      </c>
      <c r="B133">
        <f>('28820'!C133-'28820'!C$302)/'28820'!C$303</f>
        <v>-6.7900628214589642E-2</v>
      </c>
      <c r="C133">
        <f>('28820'!D133-'28820'!D$302)/'28820'!D$303</f>
        <v>0.34302624261099562</v>
      </c>
      <c r="D133">
        <f>('28820'!E133-'28820'!E$302)/'28820'!E$303</f>
        <v>-0.92584524312945582</v>
      </c>
      <c r="E133">
        <f>('28820'!F133-'28820'!F$302)/'28820'!F$303</f>
        <v>1.3527268950061764</v>
      </c>
      <c r="F133">
        <f>('28820'!G133-'28820'!G$302)/'28820'!G$303</f>
        <v>0.35644144175228443</v>
      </c>
      <c r="G133">
        <f>('28820'!H133-'28820'!H$302)/'28820'!H$303</f>
        <v>3.5967289771276355E-2</v>
      </c>
      <c r="H133">
        <f>('28820'!I133-'28820'!I$302)/'28820'!I$303</f>
        <v>1.3526609608489346</v>
      </c>
      <c r="I133">
        <f>('28820'!J133-'28820'!J$302)/'28820'!J$303</f>
        <v>1.9298196738926998</v>
      </c>
      <c r="J133">
        <f>('28820'!K133-'28820'!K$302)/'28820'!K$303</f>
        <v>0.7120450055158577</v>
      </c>
      <c r="K133">
        <f>('28820'!L133-'28820'!L$302)/'28820'!L$303</f>
        <v>1.1047322707841845</v>
      </c>
      <c r="L133">
        <f>('28820'!M133-'28820'!M$302)/'28820'!M$303</f>
        <v>-0.49907572695834584</v>
      </c>
      <c r="M133">
        <f>('28820'!N133-'28820'!N$302)/'28820'!N$303</f>
        <v>0.51984316234274131</v>
      </c>
      <c r="N133">
        <f>('28820'!O133-'28820'!O$302)/'28820'!O$303</f>
        <v>-5.8593592494063387E-2</v>
      </c>
      <c r="O133">
        <f>('28820'!P133-'28820'!P$302)/'28820'!P$303</f>
        <v>-0.47621928748431913</v>
      </c>
      <c r="P133">
        <f>('28820'!Q133-'28820'!Q$302)/'28820'!Q$303</f>
        <v>-0.89062918152453019</v>
      </c>
      <c r="Q133">
        <f>('28820'!T133-'28820'!T$302)/'28820'!T$303</f>
        <v>1.2191808100079156</v>
      </c>
      <c r="R133">
        <f>('28820'!U133-'28820'!U$302)/'28820'!U$303</f>
        <v>0.9054098102921585</v>
      </c>
      <c r="S133">
        <f>('28820'!W133-'28820'!W$302)/'28820'!W$303</f>
        <v>1.8343449911421804E-2</v>
      </c>
      <c r="T133">
        <f>('28820'!X133-'28820'!X$302)/'28820'!X$303</f>
        <v>0.50592308211726944</v>
      </c>
      <c r="U133">
        <f>('28820'!Y133-'28820'!Y$302)/'28820'!Y$303</f>
        <v>0.77569612155040202</v>
      </c>
      <c r="V133">
        <f>('28820'!Z133-'28820'!Z$302)/'28820'!Z$303</f>
        <v>0.54697077419854634</v>
      </c>
      <c r="W133">
        <f>('28820'!AA133-'28820'!AA$302)/'28820'!AA$303</f>
        <v>-0.79253114887536713</v>
      </c>
      <c r="X133">
        <f>('28820'!AB133-'28820'!AB$302)/'28820'!AB$303</f>
        <v>-0.59344276461004963</v>
      </c>
      <c r="Y133">
        <f>('28820'!AC133-'28820'!AC$302)/'28820'!AC$303</f>
        <v>4.4904387201737457E-2</v>
      </c>
      <c r="Z133">
        <f>('28820'!AD133-'28820'!AD$302)/'28820'!AD$303</f>
        <v>-3.9218800148857286E-2</v>
      </c>
      <c r="AA133">
        <f>('28820'!AE133-'28820'!AE$302)/'28820'!AE$303</f>
        <v>0.56267490151535915</v>
      </c>
      <c r="AB133">
        <f>('28820'!AF133-'28820'!AF$302)/'28820'!AF$303</f>
        <v>-1.5182493317520303</v>
      </c>
      <c r="AC133">
        <f>('28820'!AG133-'28820'!AG$302)/'28820'!AG$303</f>
        <v>3.8374474390613075E-2</v>
      </c>
      <c r="AD133">
        <f>('28820'!AH133-'28820'!AH$302)/'28820'!AH$303</f>
        <v>0.77709984063073689</v>
      </c>
      <c r="AE133">
        <f>('28820'!AI133-'28820'!AI$302)/'28820'!AI$303</f>
        <v>-0.337591125639644</v>
      </c>
      <c r="AF133">
        <f>('28820'!AJ133-'28820'!AJ$302)/'28820'!AJ$303</f>
        <v>-0.12010920311405686</v>
      </c>
      <c r="AG133">
        <f>('28820'!AK133-'28820'!AK$302)/'28820'!AK$303</f>
        <v>1.7429862134692859</v>
      </c>
      <c r="AH133">
        <f>('28820'!AL133-'28820'!AL$302)/'28820'!AL$303</f>
        <v>-1.4823059857113146</v>
      </c>
      <c r="AI133">
        <f>('28820'!AM133-'28820'!AM$302)/'28820'!AM$303</f>
        <v>0.88969260160398278</v>
      </c>
      <c r="AJ133">
        <f>('28820'!AN133-'28820'!AN$302)/'28820'!AN$303</f>
        <v>-0.10881553310199549</v>
      </c>
      <c r="AK133">
        <f>('28820'!AO133-'28820'!AO$302)/'28820'!AO$303</f>
        <v>-0.19540793334018081</v>
      </c>
      <c r="AL133">
        <f>('28820'!AP133-'28820'!AP$302)/'28820'!AP$303</f>
        <v>-0.9787339331918633</v>
      </c>
      <c r="AM133">
        <f>IF('28820'!AQ133&lt;15,1,0)</f>
        <v>1</v>
      </c>
    </row>
    <row r="134" spans="1:39">
      <c r="A134">
        <f>('28820'!B134-'28820'!B$302)/'28820'!B$303</f>
        <v>1.5950685420265966</v>
      </c>
      <c r="B134">
        <f>('28820'!C134-'28820'!C$302)/'28820'!C$303</f>
        <v>0.357274506243558</v>
      </c>
      <c r="C134">
        <f>('28820'!D134-'28820'!D$302)/'28820'!D$303</f>
        <v>1.1017909831242347</v>
      </c>
      <c r="D134">
        <f>('28820'!E134-'28820'!E$302)/'28820'!E$303</f>
        <v>-2.0624324136925831</v>
      </c>
      <c r="E134">
        <f>('28820'!F134-'28820'!F$302)/'28820'!F$303</f>
        <v>1.1336051328759702</v>
      </c>
      <c r="F134">
        <f>('28820'!G134-'28820'!G$302)/'28820'!G$303</f>
        <v>1.4511546293418542</v>
      </c>
      <c r="G134">
        <f>('28820'!H134-'28820'!H$302)/'28820'!H$303</f>
        <v>0.21504625453298915</v>
      </c>
      <c r="H134">
        <f>('28820'!I134-'28820'!I$302)/'28820'!I$303</f>
        <v>1.1330882354246097</v>
      </c>
      <c r="I134">
        <f>('28820'!J134-'28820'!J$302)/'28820'!J$303</f>
        <v>2.1657219853630085</v>
      </c>
      <c r="J134">
        <f>('28820'!K134-'28820'!K$302)/'28820'!K$303</f>
        <v>-1.3940036023479376</v>
      </c>
      <c r="K134">
        <f>('28820'!L134-'28820'!L$302)/'28820'!L$303</f>
        <v>1.6946580850578885</v>
      </c>
      <c r="L134">
        <f>('28820'!M134-'28820'!M$302)/'28820'!M$303</f>
        <v>-1.8047170064484548</v>
      </c>
      <c r="M134">
        <f>('28820'!N134-'28820'!N$302)/'28820'!N$303</f>
        <v>1.1678861289488687</v>
      </c>
      <c r="N134">
        <f>('28820'!O134-'28820'!O$302)/'28820'!O$303</f>
        <v>-0.86010971623386134</v>
      </c>
      <c r="O134">
        <f>('28820'!P134-'28820'!P$302)/'28820'!P$303</f>
        <v>1.8471701996670227</v>
      </c>
      <c r="P134">
        <f>('28820'!Q134-'28820'!Q$302)/'28820'!Q$303</f>
        <v>-1.7812583630490579</v>
      </c>
      <c r="Q134">
        <f>('28820'!T134-'28820'!T$302)/'28820'!T$303</f>
        <v>0.4728547079161437</v>
      </c>
      <c r="R134">
        <f>('28820'!U134-'28820'!U$302)/'28820'!U$303</f>
        <v>-0.373819121046849</v>
      </c>
      <c r="S134">
        <f>('28820'!W134-'28820'!W$302)/'28820'!W$303</f>
        <v>-0.27128996974264019</v>
      </c>
      <c r="T134">
        <f>('28820'!X134-'28820'!X$302)/'28820'!X$303</f>
        <v>-0.43512290394261838</v>
      </c>
      <c r="U134">
        <f>('28820'!Y134-'28820'!Y$302)/'28820'!Y$303</f>
        <v>-1.2048046143229074</v>
      </c>
      <c r="V134">
        <f>('28820'!Z134-'28820'!Z$302)/'28820'!Z$303</f>
        <v>-8.4149349876695118E-2</v>
      </c>
      <c r="W134">
        <f>('28820'!AA134-'28820'!AA$302)/'28820'!AA$303</f>
        <v>0.16717251363532859</v>
      </c>
      <c r="X134">
        <f>('28820'!AB134-'28820'!AB$302)/'28820'!AB$303</f>
        <v>0.96222472035520645</v>
      </c>
      <c r="Y134">
        <f>('28820'!AC134-'28820'!AC$302)/'28820'!AC$303</f>
        <v>-1.347603203442622</v>
      </c>
      <c r="Z134">
        <f>('28820'!AD134-'28820'!AD$302)/'28820'!AD$303</f>
        <v>-1.2998230906471755</v>
      </c>
      <c r="AA134">
        <f>('28820'!AE134-'28820'!AE$302)/'28820'!AE$303</f>
        <v>2.0160787061675687</v>
      </c>
      <c r="AB134">
        <f>('28820'!AF134-'28820'!AF$302)/'28820'!AF$303</f>
        <v>-1.714823218070483</v>
      </c>
      <c r="AC134">
        <f>('28820'!AG134-'28820'!AG$302)/'28820'!AG$303</f>
        <v>0.92708399846787004</v>
      </c>
      <c r="AD134">
        <f>('28820'!AH134-'28820'!AH$302)/'28820'!AH$303</f>
        <v>0.57812690846355175</v>
      </c>
      <c r="AE134">
        <f>('28820'!AI134-'28820'!AI$302)/'28820'!AI$303</f>
        <v>-6.4527013018431681E-2</v>
      </c>
      <c r="AF134">
        <f>('28820'!AJ134-'28820'!AJ$302)/'28820'!AJ$303</f>
        <v>-0.30723679060413223</v>
      </c>
      <c r="AG134">
        <f>('28820'!AK134-'28820'!AK$302)/'28820'!AK$303</f>
        <v>-0.56868420951678178</v>
      </c>
      <c r="AH134">
        <f>('28820'!AL134-'28820'!AL$302)/'28820'!AL$303</f>
        <v>0.39405476929953348</v>
      </c>
      <c r="AI134">
        <f>('28820'!AM134-'28820'!AM$302)/'28820'!AM$303</f>
        <v>-0.48897660001261484</v>
      </c>
      <c r="AJ134">
        <f>('28820'!AN134-'28820'!AN$302)/'28820'!AN$303</f>
        <v>-0.99222868792550578</v>
      </c>
      <c r="AK134">
        <f>('28820'!AO134-'28820'!AO$302)/'28820'!AO$303</f>
        <v>1.9190808975795148</v>
      </c>
      <c r="AL134">
        <f>('28820'!AP134-'28820'!AP$302)/'28820'!AP$303</f>
        <v>-0.9787339331918633</v>
      </c>
      <c r="AM134">
        <f>IF('28820'!AQ134&lt;15,1,0)</f>
        <v>1</v>
      </c>
    </row>
    <row r="135" spans="1:39">
      <c r="A135">
        <f>('28820'!B135-'28820'!B$302)/'28820'!B$303</f>
        <v>-0.64618883979232311</v>
      </c>
      <c r="B135">
        <f>('28820'!C135-'28820'!C$302)/'28820'!C$303</f>
        <v>-0.2863511824867534</v>
      </c>
      <c r="C135">
        <f>('28820'!D135-'28820'!D$302)/'28820'!D$303</f>
        <v>-0.36951185286515431</v>
      </c>
      <c r="D135">
        <f>('28820'!E135-'28820'!E$302)/'28820'!E$303</f>
        <v>0.9210257765626465</v>
      </c>
      <c r="E135">
        <f>('28820'!F135-'28820'!F$302)/'28820'!F$303</f>
        <v>-0.2039506234604975</v>
      </c>
      <c r="F135">
        <f>('28820'!G135-'28820'!G$302)/'28820'!G$303</f>
        <v>-1.0148801543358871E-2</v>
      </c>
      <c r="G135">
        <f>('28820'!H135-'28820'!H$302)/'28820'!H$303</f>
        <v>-7.2807235542378335E-2</v>
      </c>
      <c r="H135">
        <f>('28820'!I135-'28820'!I$302)/'28820'!I$303</f>
        <v>-0.20397727968526125</v>
      </c>
      <c r="I135">
        <f>('28820'!J135-'28820'!J$302)/'28820'!J$303</f>
        <v>-0.48008433151967417</v>
      </c>
      <c r="J135">
        <f>('28820'!K135-'28820'!K$302)/'28820'!K$303</f>
        <v>1.3137731791912284</v>
      </c>
      <c r="K135">
        <f>('28820'!L135-'28820'!L$302)/'28820'!L$303</f>
        <v>-0.72275530604196214</v>
      </c>
      <c r="L135">
        <f>('28820'!M135-'28820'!M$302)/'28820'!M$303</f>
        <v>1.1732472755054457</v>
      </c>
      <c r="M135">
        <f>('28820'!N135-'28820'!N$302)/'28820'!N$303</f>
        <v>1.1678861289488687</v>
      </c>
      <c r="N135">
        <f>('28820'!O135-'28820'!O$302)/'28820'!O$303</f>
        <v>0.82583799232225585</v>
      </c>
      <c r="O135">
        <f>('28820'!P135-'28820'!P$302)/'28820'!P$303</f>
        <v>0.13579550425310408</v>
      </c>
      <c r="P135">
        <f>('28820'!Q135-'28820'!Q$302)/'28820'!Q$303</f>
        <v>-1.2874961246505064E-15</v>
      </c>
      <c r="Q135">
        <f>('28820'!T135-'28820'!T$302)/'28820'!T$303</f>
        <v>0.28066772883671715</v>
      </c>
      <c r="R135">
        <f>('28820'!U135-'28820'!U$302)/'28820'!U$303</f>
        <v>0.47900016651248856</v>
      </c>
      <c r="S135">
        <f>('28820'!W135-'28820'!W$302)/'28820'!W$303</f>
        <v>0.74242699904657905</v>
      </c>
      <c r="T135">
        <f>('28820'!X135-'28820'!X$302)/'28820'!X$303</f>
        <v>-0.43964395656525812</v>
      </c>
      <c r="U135">
        <f>('28820'!Y135-'28820'!Y$302)/'28820'!Y$303</f>
        <v>0.77569612155040202</v>
      </c>
      <c r="V135">
        <f>('28820'!Z135-'28820'!Z$302)/'28820'!Z$303</f>
        <v>-8.4149349876695118E-2</v>
      </c>
      <c r="W135">
        <f>('28820'!AA135-'28820'!AA$302)/'28820'!AA$303</f>
        <v>-0.91663613991784521</v>
      </c>
      <c r="X135">
        <f>('28820'!AB135-'28820'!AB$302)/'28820'!AB$303</f>
        <v>0.13533839951782026</v>
      </c>
      <c r="Y135">
        <f>('28820'!AC135-'28820'!AC$302)/'28820'!AC$303</f>
        <v>-0.1110980048422022</v>
      </c>
      <c r="Z135">
        <f>('28820'!AD135-'28820'!AD$302)/'28820'!AD$303</f>
        <v>2.0617883506816703</v>
      </c>
      <c r="AA135">
        <f>('28820'!AE135-'28820'!AE$302)/'28820'!AE$303</f>
        <v>0.35504578656504332</v>
      </c>
      <c r="AB135">
        <f>('28820'!AF135-'28820'!AF$302)/'28820'!AF$303</f>
        <v>-1.1241654929898011</v>
      </c>
      <c r="AC135">
        <f>('28820'!AG135-'28820'!AG$302)/'28820'!AG$303</f>
        <v>-0.8868743672584104</v>
      </c>
      <c r="AD135">
        <f>('28820'!AH135-'28820'!AH$302)/'28820'!AH$303</f>
        <v>1.425037337687987</v>
      </c>
      <c r="AE135">
        <f>('28820'!AI135-'28820'!AI$302)/'28820'!AI$303</f>
        <v>-0.72844760056804736</v>
      </c>
      <c r="AF135">
        <f>('28820'!AJ135-'28820'!AJ$302)/'28820'!AJ$303</f>
        <v>-1.3055359330145859</v>
      </c>
      <c r="AG135">
        <f>('28820'!AK135-'28820'!AK$302)/'28820'!AK$303</f>
        <v>0.78643293499229239</v>
      </c>
      <c r="AH135">
        <f>('28820'!AL135-'28820'!AL$302)/'28820'!AL$303</f>
        <v>0.93586106633914157</v>
      </c>
      <c r="AI135">
        <f>('28820'!AM135-'28820'!AM$302)/'28820'!AM$303</f>
        <v>-2.5125279842544136E-2</v>
      </c>
      <c r="AJ135">
        <f>('28820'!AN135-'28820'!AN$302)/'28820'!AN$303</f>
        <v>1.4683775862425956</v>
      </c>
      <c r="AK135">
        <f>('28820'!AO135-'28820'!AO$302)/'28820'!AO$303</f>
        <v>1.1899468179520329</v>
      </c>
      <c r="AL135">
        <f>('28820'!AP135-'28820'!AP$302)/'28820'!AP$303</f>
        <v>0.99187130142318247</v>
      </c>
      <c r="AM135">
        <f>IF('28820'!AQ135&lt;15,1,0)</f>
        <v>0</v>
      </c>
    </row>
    <row r="136" spans="1:39">
      <c r="A136">
        <f>('28820'!B136-'28820'!B$302)/'28820'!B$303</f>
        <v>-2.0601332879306997</v>
      </c>
      <c r="B136">
        <f>('28820'!C136-'28820'!C$302)/'28820'!C$303</f>
        <v>-1.2322464254385874</v>
      </c>
      <c r="C136">
        <f>('28820'!D136-'28820'!D$302)/'28820'!D$303</f>
        <v>-2.1169968101589354</v>
      </c>
      <c r="D136">
        <f>('28820'!E136-'28820'!E$302)/'28820'!E$303</f>
        <v>2.5617282632678742</v>
      </c>
      <c r="E136">
        <f>('28820'!F136-'28820'!F$302)/'28820'!F$303</f>
        <v>-3.0068831640427196</v>
      </c>
      <c r="F136">
        <f>('28820'!G136-'28820'!G$302)/'28820'!G$303</f>
        <v>-1.4605214152052479</v>
      </c>
      <c r="G136">
        <f>('28820'!H136-'28820'!H$302)/'28820'!H$303</f>
        <v>-0.43585615739518474</v>
      </c>
      <c r="H136">
        <f>('28820'!I136-'28820'!I$302)/'28820'!I$303</f>
        <v>-3.0067477985215825</v>
      </c>
      <c r="I136">
        <f>('28820'!J136-'28820'!J$302)/'28820'!J$303</f>
        <v>-0.48008433151967417</v>
      </c>
      <c r="J136">
        <f>('28820'!K136-'28820'!K$302)/'28820'!K$303</f>
        <v>1.1633411357723857</v>
      </c>
      <c r="K136">
        <f>('28820'!L136-'28820'!L$302)/'28820'!L$303</f>
        <v>-0.72275530604196214</v>
      </c>
      <c r="L136">
        <f>('28820'!M136-'28820'!M$302)/'28820'!M$303</f>
        <v>1.8642197708200163</v>
      </c>
      <c r="M136">
        <f>('28820'!N136-'28820'!N$302)/'28820'!N$303</f>
        <v>-1.1707037070645474</v>
      </c>
      <c r="N136">
        <f>('28820'!O136-'28820'!O$302)/'28820'!O$303</f>
        <v>2.3735932657508223</v>
      </c>
      <c r="O136">
        <f>('28820'!P136-'28820'!P$302)/'28820'!P$303</f>
        <v>0.4701369182578109</v>
      </c>
      <c r="P136">
        <f>('28820'!Q136-'28820'!Q$302)/'28820'!Q$303</f>
        <v>1.3359437722867902</v>
      </c>
      <c r="Q136">
        <f>('28820'!T136-'28820'!T$302)/'28820'!T$303</f>
        <v>-0.29269009208357122</v>
      </c>
      <c r="R136">
        <f>('28820'!U136-'28820'!U$302)/'28820'!U$303</f>
        <v>0.47900016651248856</v>
      </c>
      <c r="S136">
        <f>('28820'!W136-'28820'!W$302)/'28820'!W$303</f>
        <v>-0.27128996974264019</v>
      </c>
      <c r="T136">
        <f>('28820'!X136-'28820'!X$302)/'28820'!X$303</f>
        <v>-0.54599986662243227</v>
      </c>
      <c r="U136">
        <f>('28820'!Y136-'28820'!Y$302)/'28820'!Y$303</f>
        <v>-0.21455424638625381</v>
      </c>
      <c r="V136">
        <f>('28820'!Z136-'28820'!Z$302)/'28820'!Z$303</f>
        <v>1.8092110223490292</v>
      </c>
      <c r="W136">
        <f>('28820'!AA136-'28820'!AA$302)/'28820'!AA$303</f>
        <v>-1.9710148476547145</v>
      </c>
      <c r="X136">
        <f>('28820'!AB136-'28820'!AB$302)/'28820'!AB$303</f>
        <v>0.17738346667903884</v>
      </c>
      <c r="Y136">
        <f>('28820'!AC136-'28820'!AC$302)/'28820'!AC$303</f>
        <v>-0.25812662892395688</v>
      </c>
      <c r="Z136">
        <f>('28820'!AD136-'28820'!AD$302)/'28820'!AD$303</f>
        <v>-3.9218800148857286E-2</v>
      </c>
      <c r="AA136">
        <f>('28820'!AE136-'28820'!AE$302)/'28820'!AE$303</f>
        <v>-6.0212443335588367E-2</v>
      </c>
      <c r="AB136">
        <f>('28820'!AF136-'28820'!AF$302)/'28820'!AF$303</f>
        <v>-6.5474705246138187E-2</v>
      </c>
      <c r="AC136">
        <f>('28820'!AG136-'28820'!AG$302)/'28820'!AG$303</f>
        <v>-1.8642950598842531</v>
      </c>
      <c r="AD136">
        <f>('28820'!AH136-'28820'!AH$302)/'28820'!AH$303</f>
        <v>-8.5881479268716532E-3</v>
      </c>
      <c r="AE136">
        <f>('28820'!AI136-'28820'!AI$302)/'28820'!AI$303</f>
        <v>0.80017601028207608</v>
      </c>
      <c r="AF136">
        <f>('28820'!AJ136-'28820'!AJ$302)/'28820'!AJ$303</f>
        <v>1.7080228913223732</v>
      </c>
      <c r="AG136">
        <f>('28820'!AK136-'28820'!AK$302)/'28820'!AK$303</f>
        <v>1.284637767532391</v>
      </c>
      <c r="AH136">
        <f>('28820'!AL136-'28820'!AL$302)/'28820'!AL$303</f>
        <v>1.3864157765089185</v>
      </c>
      <c r="AI136">
        <f>('28820'!AM136-'28820'!AM$302)/'28820'!AM$303</f>
        <v>1.9333580719866419</v>
      </c>
      <c r="AJ136">
        <f>('28820'!AN136-'28820'!AN$302)/'28820'!AN$303</f>
        <v>2.8605627150482316</v>
      </c>
      <c r="AK136">
        <f>('28820'!AO136-'28820'!AO$302)/'28820'!AO$303</f>
        <v>-0.20634494453459384</v>
      </c>
      <c r="AL136">
        <f>('28820'!AP136-'28820'!AP$302)/'28820'!AP$303</f>
        <v>6.5686841156649741E-3</v>
      </c>
      <c r="AM136">
        <f>IF('28820'!AQ136&lt;15,1,0)</f>
        <v>0</v>
      </c>
    </row>
    <row r="137" spans="1:39">
      <c r="A137">
        <f>('28820'!B137-'28820'!B$302)/'28820'!B$303</f>
        <v>0.19442333349784419</v>
      </c>
      <c r="B137">
        <f>('28820'!C137-'28820'!C$302)/'28820'!C$303</f>
        <v>-3.7934249994352506E-2</v>
      </c>
      <c r="C137">
        <f>('28820'!D137-'28820'!D$302)/'28820'!D$303</f>
        <v>0.18962444602294851</v>
      </c>
      <c r="D137">
        <f>('28820'!E137-'28820'!E$302)/'28820'!E$303</f>
        <v>2.7185427096969476E-2</v>
      </c>
      <c r="E137">
        <f>('28820'!F137-'28820'!F$302)/'28820'!F$303</f>
        <v>0.53558532372894851</v>
      </c>
      <c r="F137">
        <f>('28820'!G137-'28820'!G$302)/'28820'!G$303</f>
        <v>3.0311536835510772E-2</v>
      </c>
      <c r="G137">
        <f>('28820'!H137-'28820'!H$302)/'28820'!H$303</f>
        <v>-4.2431598970435046E-2</v>
      </c>
      <c r="H137">
        <f>('28820'!I137-'28820'!I$302)/'28820'!I$303</f>
        <v>0.53503786623872984</v>
      </c>
      <c r="I137">
        <f>('28820'!J137-'28820'!J$302)/'28820'!J$303</f>
        <v>-0.48008433151967417</v>
      </c>
      <c r="J137">
        <f>('28820'!K137-'28820'!K$302)/'28820'!K$303</f>
        <v>-4.0115211578354633E-2</v>
      </c>
      <c r="K137">
        <f>('28820'!L137-'28820'!L$302)/'28820'!L$303</f>
        <v>0.64625731729973035</v>
      </c>
      <c r="L137">
        <f>('28820'!M137-'28820'!M$302)/'28820'!M$303</f>
        <v>-7.9405315693668183E-2</v>
      </c>
      <c r="M137">
        <f>('28820'!N137-'28820'!N$302)/'28820'!N$303</f>
        <v>6.9030663834130951E-2</v>
      </c>
      <c r="N137">
        <f>('28820'!O137-'28820'!O$302)/'28820'!O$303</f>
        <v>-0.55608635895325254</v>
      </c>
      <c r="O137">
        <f>('28820'!P137-'28820'!P$302)/'28820'!P$303</f>
        <v>-3.9875408190045994E-2</v>
      </c>
      <c r="P137">
        <f>('28820'!Q137-'28820'!Q$302)/'28820'!Q$303</f>
        <v>0.14843819692075247</v>
      </c>
      <c r="Q137">
        <f>('28820'!T137-'28820'!T$302)/'28820'!T$303</f>
        <v>-0.26386204522165724</v>
      </c>
      <c r="R137">
        <f>('28820'!U137-'28820'!U$302)/'28820'!U$303</f>
        <v>-0.80022876482651661</v>
      </c>
      <c r="S137">
        <f>('28820'!W137-'28820'!W$302)/'28820'!W$303</f>
        <v>1.3216938383547046</v>
      </c>
      <c r="T137">
        <f>('28820'!X137-'28820'!X$302)/'28820'!X$303</f>
        <v>-0.8328273035013618</v>
      </c>
      <c r="U137">
        <f>('28820'!Y137-'28820'!Y$302)/'28820'!Y$303</f>
        <v>1.765946489487058</v>
      </c>
      <c r="V137">
        <f>('28820'!Z137-'28820'!Z$302)/'28820'!Z$303</f>
        <v>1.1780908982737877</v>
      </c>
      <c r="W137">
        <f>('28820'!AA137-'28820'!AA$302)/'28820'!AA$303</f>
        <v>-1.4358865311056985</v>
      </c>
      <c r="X137">
        <f>('28820'!AB137-'28820'!AB$302)/'28820'!AB$303</f>
        <v>-0.49533760790052717</v>
      </c>
      <c r="Y137">
        <f>('28820'!AC137-'28820'!AC$302)/'28820'!AC$303</f>
        <v>-0.10073950715439432</v>
      </c>
      <c r="Z137">
        <f>('28820'!AD137-'28820'!AD$302)/'28820'!AD$303</f>
        <v>2.0617883506816703</v>
      </c>
      <c r="AA137">
        <f>('28820'!AE137-'28820'!AE$302)/'28820'!AE$303</f>
        <v>0.77030401646567503</v>
      </c>
      <c r="AB137">
        <f>('28820'!AF137-'28820'!AF$302)/'28820'!AF$303</f>
        <v>0.34545832377195901</v>
      </c>
      <c r="AC137">
        <f>('28820'!AG137-'28820'!AG$302)/'28820'!AG$303</f>
        <v>7.4481476326177909E-2</v>
      </c>
      <c r="AD137">
        <f>('28820'!AH137-'28820'!AH$302)/'28820'!AH$303</f>
        <v>0.2158941345181597</v>
      </c>
      <c r="AE137">
        <f>('28820'!AI137-'28820'!AI$302)/'28820'!AI$303</f>
        <v>-2.0562887756672774</v>
      </c>
      <c r="AF137">
        <f>('28820'!AJ137-'28820'!AJ$302)/'28820'!AJ$303</f>
        <v>-0.87581018315174242</v>
      </c>
      <c r="AG137">
        <f>('28820'!AK137-'28820'!AK$302)/'28820'!AK$303</f>
        <v>-1.5053092946921691</v>
      </c>
      <c r="AH137">
        <f>('28820'!AL137-'28820'!AL$302)/'28820'!AL$303</f>
        <v>-1.3283189328684806</v>
      </c>
      <c r="AI137">
        <f>('28820'!AM137-'28820'!AM$302)/'28820'!AM$303</f>
        <v>1.2246963328379228</v>
      </c>
      <c r="AJ137">
        <f>('28820'!AN137-'28820'!AN$302)/'28820'!AN$303</f>
        <v>0.18257205199685836</v>
      </c>
      <c r="AK137">
        <f>('28820'!AO137-'28820'!AO$302)/'28820'!AO$303</f>
        <v>0.59205687265749984</v>
      </c>
      <c r="AL137">
        <f>('28820'!AP137-'28820'!AP$302)/'28820'!AP$303</f>
        <v>6.5686841156649741E-3</v>
      </c>
      <c r="AM137">
        <f>IF('28820'!AQ137&lt;15,1,0)</f>
        <v>0</v>
      </c>
    </row>
    <row r="138" spans="1:39">
      <c r="A138">
        <f>('28820'!B138-'28820'!B$302)/'28820'!B$303</f>
        <v>-0.54240953596680141</v>
      </c>
      <c r="B138">
        <f>('28820'!C138-'28820'!C$302)/'28820'!C$303</f>
        <v>-0.29199702186158061</v>
      </c>
      <c r="C138">
        <f>('28820'!D138-'28820'!D$302)/'28820'!D$303</f>
        <v>-0.6027061386573489</v>
      </c>
      <c r="D138">
        <f>('28820'!E138-'28820'!E$302)/'28820'!E$303</f>
        <v>0.94230768964516309</v>
      </c>
      <c r="E138">
        <f>('28820'!F138-'28820'!F$302)/'28820'!F$303</f>
        <v>-1.1306530758028281</v>
      </c>
      <c r="F138">
        <f>('28820'!G138-'28820'!G$302)/'28820'!G$303</f>
        <v>-4.8977674665015299E-2</v>
      </c>
      <c r="G138">
        <f>('28820'!H138-'28820'!H$302)/'28820'!H$303</f>
        <v>3.4750834193667157E-3</v>
      </c>
      <c r="H138">
        <f>('28820'!I138-'28820'!I$302)/'28820'!I$303</f>
        <v>-1.1327105642503117</v>
      </c>
      <c r="I138">
        <f>('28820'!J138-'28820'!J$302)/'28820'!J$303</f>
        <v>-0.48008433151967417</v>
      </c>
      <c r="J138">
        <f>('28820'!K138-'28820'!K$302)/'28820'!K$303</f>
        <v>-1.0931395155102523</v>
      </c>
      <c r="K138">
        <f>('28820'!L138-'28820'!L$302)/'28820'!L$303</f>
        <v>-0.72275530604196214</v>
      </c>
      <c r="L138">
        <f>('28820'!M138-'28820'!M$302)/'28820'!M$303</f>
        <v>0.91254292911375146</v>
      </c>
      <c r="M138">
        <f>('28820'!N138-'28820'!N$302)/'28820'!N$303</f>
        <v>1.4665494092108229</v>
      </c>
      <c r="N138">
        <f>('28820'!O138-'28820'!O$302)/'28820'!O$303</f>
        <v>-0.25206300167264378</v>
      </c>
      <c r="O138">
        <f>('28820'!P138-'28820'!P$302)/'28820'!P$303</f>
        <v>-0.44788526934833023</v>
      </c>
      <c r="P138">
        <f>('28820'!Q138-'28820'!Q$302)/'28820'!Q$303</f>
        <v>0.44531459076226254</v>
      </c>
      <c r="Q138">
        <f>('28820'!T138-'28820'!T$302)/'28820'!T$303</f>
        <v>-1.8173734594470206</v>
      </c>
      <c r="R138">
        <f>('28820'!U138-'28820'!U$302)/'28820'!U$303</f>
        <v>-0.373819121046849</v>
      </c>
      <c r="S138">
        <f>('28820'!W138-'28820'!W$302)/'28820'!W$303</f>
        <v>1.032060418700641</v>
      </c>
      <c r="T138">
        <f>('28820'!X138-'28820'!X$302)/'28820'!X$303</f>
        <v>0.56477088182834667</v>
      </c>
      <c r="U138">
        <f>('28820'!Y138-'28820'!Y$302)/'28820'!Y$303</f>
        <v>0.77569612155040202</v>
      </c>
      <c r="V138">
        <f>('28820'!Z138-'28820'!Z$302)/'28820'!Z$303</f>
        <v>-0.71526947395193374</v>
      </c>
      <c r="W138">
        <f>('28820'!AA138-'28820'!AA$302)/'28820'!AA$303</f>
        <v>-1.1330776647498235</v>
      </c>
      <c r="X138">
        <f>('28820'!AB138-'28820'!AB$302)/'28820'!AB$303</f>
        <v>1.5648706829994081</v>
      </c>
      <c r="Y138">
        <f>('28820'!AC138-'28820'!AC$302)/'28820'!AC$303</f>
        <v>1.1357656914460337</v>
      </c>
      <c r="Z138">
        <f>('28820'!AD138-'28820'!AD$302)/'28820'!AD$303</f>
        <v>1.2213854903494581</v>
      </c>
      <c r="AA138">
        <f>('28820'!AE138-'28820'!AE$302)/'28820'!AE$303</f>
        <v>0.35504578656504332</v>
      </c>
      <c r="AB138">
        <f>('28820'!AF138-'28820'!AF$302)/'28820'!AF$303</f>
        <v>0.93611604885264099</v>
      </c>
      <c r="AC138">
        <f>('28820'!AG138-'28820'!AG$302)/'28820'!AG$303</f>
        <v>0.9567892704625599</v>
      </c>
      <c r="AD138">
        <f>('28820'!AH138-'28820'!AH$302)/'28820'!AH$303</f>
        <v>1.0679064337981634</v>
      </c>
      <c r="AE138">
        <f>('28820'!AI138-'28820'!AI$302)/'28820'!AI$303</f>
        <v>0.14964091844918626</v>
      </c>
      <c r="AF138">
        <f>('28820'!AJ138-'28820'!AJ$302)/'28820'!AJ$303</f>
        <v>0.97731791107750643</v>
      </c>
      <c r="AG138">
        <f>('28820'!AK138-'28820'!AK$302)/'28820'!AK$303</f>
        <v>-0.15019215018309715</v>
      </c>
      <c r="AH138">
        <f>('28820'!AL138-'28820'!AL$302)/'28820'!AL$303</f>
        <v>0.66780952990901932</v>
      </c>
      <c r="AI138">
        <f>('28820'!AM138-'28820'!AM$302)/'28820'!AM$303</f>
        <v>-1.2362926158421725</v>
      </c>
      <c r="AJ138">
        <f>('28820'!AN138-'28820'!AN$302)/'28820'!AN$303</f>
        <v>1.1168624042185809</v>
      </c>
      <c r="AK138">
        <f>('28820'!AO138-'28820'!AO$302)/'28820'!AO$303</f>
        <v>-0.14072287736812067</v>
      </c>
      <c r="AL138">
        <f>('28820'!AP138-'28820'!AP$302)/'28820'!AP$303</f>
        <v>2.9624765360382388</v>
      </c>
      <c r="AM138">
        <f>IF('28820'!AQ138&lt;15,1,0)</f>
        <v>0</v>
      </c>
    </row>
    <row r="139" spans="1:39">
      <c r="A139">
        <f>('28820'!B139-'28820'!B$302)/'28820'!B$303</f>
        <v>1.1305167457890111</v>
      </c>
      <c r="B139">
        <f>('28820'!C139-'28820'!C$302)/'28820'!C$303</f>
        <v>6.8468107454315738E-2</v>
      </c>
      <c r="C139">
        <f>('28820'!D139-'28820'!D$302)/'28820'!D$303</f>
        <v>0.60684200027489255</v>
      </c>
      <c r="D139">
        <f>('28820'!E139-'28820'!E$302)/'28820'!E$303</f>
        <v>-1.4306256190553852</v>
      </c>
      <c r="E139">
        <f>('28820'!F139-'28820'!F$302)/'28820'!F$303</f>
        <v>0.79579241625856867</v>
      </c>
      <c r="F139">
        <f>('28820'!G139-'28820'!G$302)/'28820'!G$303</f>
        <v>0.51143064118746939</v>
      </c>
      <c r="G139">
        <f>('28820'!H139-'28820'!H$302)/'28820'!H$303</f>
        <v>5.0926289702657557E-2</v>
      </c>
      <c r="H139">
        <f>('28820'!I139-'28820'!I$302)/'28820'!I$303</f>
        <v>0.79770345087315064</v>
      </c>
      <c r="I139">
        <f>('28820'!J139-'28820'!J$302)/'28820'!J$303</f>
        <v>0.20912046081515059</v>
      </c>
      <c r="J139">
        <f>('28820'!K139-'28820'!K$302)/'28820'!K$303</f>
        <v>-1.0931395155102523</v>
      </c>
      <c r="K139">
        <f>('28820'!L139-'28820'!L$302)/'28820'!L$303</f>
        <v>1.3516033995835064</v>
      </c>
      <c r="L139">
        <f>('28820'!M139-'28820'!M$302)/'28820'!M$303</f>
        <v>-1.2493955531588306</v>
      </c>
      <c r="M139">
        <f>('28820'!N139-'28820'!N$302)/'28820'!N$303</f>
        <v>6.9030663834130951E-2</v>
      </c>
      <c r="N139">
        <f>('28820'!O139-'28820'!O$302)/'28820'!O$303</f>
        <v>-1.329963995667528</v>
      </c>
      <c r="O139">
        <f>('28820'!P139-'28820'!P$302)/'28820'!P$303</f>
        <v>-0.86156193413381232</v>
      </c>
      <c r="P139">
        <f>('28820'!Q139-'28820'!Q$302)/'28820'!Q$303</f>
        <v>-0.74219098460377519</v>
      </c>
      <c r="Q139">
        <f>('28820'!T139-'28820'!T$302)/'28820'!T$303</f>
        <v>-0.65143911969850032</v>
      </c>
      <c r="R139">
        <f>('28820'!U139-'28820'!U$302)/'28820'!U$303</f>
        <v>-1.2266384086061866</v>
      </c>
      <c r="S139">
        <f>('28820'!W139-'28820'!W$302)/'28820'!W$303</f>
        <v>-0.70574009922373548</v>
      </c>
      <c r="T139">
        <f>('28820'!X139-'28820'!X$302)/'28820'!X$303</f>
        <v>0.56024982920570832</v>
      </c>
      <c r="U139">
        <f>('28820'!Y139-'28820'!Y$302)/'28820'!Y$303</f>
        <v>0.77569612155040202</v>
      </c>
      <c r="V139">
        <f>('28820'!Z139-'28820'!Z$302)/'28820'!Z$303</f>
        <v>-0.71526947395193374</v>
      </c>
      <c r="W139">
        <f>('28820'!AA139-'28820'!AA$302)/'28820'!AA$303</f>
        <v>-0.83026879839394852</v>
      </c>
      <c r="X139">
        <f>('28820'!AB139-'28820'!AB$302)/'28820'!AB$303</f>
        <v>-0.69154792131957221</v>
      </c>
      <c r="Y139">
        <f>('28820'!AC139-'28820'!AC$302)/'28820'!AC$303</f>
        <v>-0.43752106240437977</v>
      </c>
      <c r="Z139">
        <f>('28820'!AD139-'28820'!AD$302)/'28820'!AD$303</f>
        <v>0.38098263001724586</v>
      </c>
      <c r="AA139">
        <f>('28820'!AE139-'28820'!AE$302)/'28820'!AE$303</f>
        <v>-1.5136162479877979</v>
      </c>
      <c r="AB139">
        <f>('28820'!AF139-'28820'!AF$302)/'28820'!AF$303</f>
        <v>1.5267737739333229</v>
      </c>
      <c r="AC139">
        <f>('28820'!AG139-'28820'!AG$302)/'28820'!AG$303</f>
        <v>0.49096225540506633</v>
      </c>
      <c r="AD139">
        <f>('28820'!AH139-'28820'!AH$302)/'28820'!AH$303</f>
        <v>0.42507080679648379</v>
      </c>
      <c r="AE139">
        <f>('28820'!AI139-'28820'!AI$302)/'28820'!AI$303</f>
        <v>-0.51427966910042933</v>
      </c>
      <c r="AF139">
        <f>('28820'!AJ139-'28820'!AJ$302)/'28820'!AJ$303</f>
        <v>-2.0981231332946687E-2</v>
      </c>
      <c r="AG139">
        <f>('28820'!AK139-'28820'!AK$302)/'28820'!AK$303</f>
        <v>1.2049249943259748</v>
      </c>
      <c r="AH139">
        <f>('28820'!AL139-'28820'!AL$302)/'28820'!AL$303</f>
        <v>1.215319051127991</v>
      </c>
      <c r="AI139">
        <f>('28820'!AM139-'28820'!AM$302)/'28820'!AM$303</f>
        <v>0.69642121819978664</v>
      </c>
      <c r="AJ139">
        <f>('28820'!AN139-'28820'!AN$302)/'28820'!AN$303</f>
        <v>-1.0014790874524535</v>
      </c>
      <c r="AK139">
        <f>('28820'!AO139-'28820'!AO$302)/'28820'!AO$303</f>
        <v>0.4790410903152385</v>
      </c>
      <c r="AL139">
        <f>('28820'!AP139-'28820'!AP$302)/'28820'!AP$303</f>
        <v>1.9771739187307107</v>
      </c>
      <c r="AM139">
        <f>IF('28820'!AQ139&lt;15,1,0)</f>
        <v>1</v>
      </c>
    </row>
    <row r="140" spans="1:39">
      <c r="A140">
        <f>('28820'!B140-'28820'!B$302)/'28820'!B$303</f>
        <v>-0.30420195737714367</v>
      </c>
      <c r="B140">
        <f>('28820'!C140-'28820'!C$302)/'28820'!C$303</f>
        <v>-0.21556104263314954</v>
      </c>
      <c r="C140">
        <f>('28820'!D140-'28820'!D$302)/'28820'!D$303</f>
        <v>-0.22317654978596158</v>
      </c>
      <c r="D140">
        <f>('28820'!E140-'28820'!E$302)/'28820'!E$303</f>
        <v>8.6375747857717802E-2</v>
      </c>
      <c r="E140">
        <f>('28820'!F140-'28820'!F$302)/'28820'!F$303</f>
        <v>-0.18112543990526767</v>
      </c>
      <c r="F140">
        <f>('28820'!G140-'28820'!G$302)/'28820'!G$303</f>
        <v>-0.63255279716991752</v>
      </c>
      <c r="G140">
        <f>('28820'!H140-'28820'!H$302)/'28820'!H$303</f>
        <v>-0.27639836653964278</v>
      </c>
      <c r="H140">
        <f>('28820'!I140-'28820'!I$302)/'28820'!I$303</f>
        <v>-0.18192870871229902</v>
      </c>
      <c r="I140">
        <f>('28820'!J140-'28820'!J$302)/'28820'!J$303</f>
        <v>-0.48008433151967417</v>
      </c>
      <c r="J140">
        <f>('28820'!K140-'28820'!K$302)/'28820'!K$303</f>
        <v>0.11031683184048803</v>
      </c>
      <c r="K140">
        <f>('28820'!L140-'28820'!L$302)/'28820'!L$303</f>
        <v>-0.71954918748612684</v>
      </c>
      <c r="L140">
        <f>('28820'!M140-'28820'!M$302)/'28820'!M$303</f>
        <v>0.50558980303891299</v>
      </c>
      <c r="M140">
        <f>('28820'!N140-'28820'!N$302)/'28820'!N$303</f>
        <v>-1.328488081542561</v>
      </c>
      <c r="N140">
        <f>('28820'!O140-'28820'!O$302)/'28820'!O$303</f>
        <v>0.32834522586308201</v>
      </c>
      <c r="O140">
        <f>('28820'!P140-'28820'!P$302)/'28820'!P$303</f>
        <v>3.379303896353774E-2</v>
      </c>
      <c r="P140">
        <f>('28820'!Q140-'28820'!Q$302)/'28820'!Q$303</f>
        <v>-0.59375278768302009</v>
      </c>
      <c r="Q140">
        <f>('28820'!T140-'28820'!T$302)/'28820'!T$303</f>
        <v>-0.84682921509591735</v>
      </c>
      <c r="R140">
        <f>('28820'!U140-'28820'!U$302)/'28820'!U$303</f>
        <v>-0.80022876482651661</v>
      </c>
      <c r="S140">
        <f>('28820'!W140-'28820'!W$302)/'28820'!W$303</f>
        <v>0.45279357939251558</v>
      </c>
      <c r="T140">
        <f>('28820'!X140-'28820'!X$302)/'28820'!X$303</f>
        <v>-0.84646457698604449</v>
      </c>
      <c r="U140">
        <f>('28820'!Y140-'28820'!Y$302)/'28820'!Y$303</f>
        <v>-0.21455424638625381</v>
      </c>
      <c r="V140">
        <f>('28820'!Z140-'28820'!Z$302)/'28820'!Z$303</f>
        <v>0.54697077419854634</v>
      </c>
      <c r="W140">
        <f>('28820'!AA140-'28820'!AA$302)/'28820'!AA$303</f>
        <v>-0.52746623530339698</v>
      </c>
      <c r="X140">
        <f>('28820'!AB140-'28820'!AB$302)/'28820'!AB$303</f>
        <v>1.3686603695803694</v>
      </c>
      <c r="Y140">
        <f>('28820'!AC140-'28820'!AC$302)/'28820'!AC$303</f>
        <v>-0.60591408796723922</v>
      </c>
      <c r="Z140">
        <f>('28820'!AD140-'28820'!AD$302)/'28820'!AD$303</f>
        <v>0.80118406018335198</v>
      </c>
      <c r="AA140">
        <f>('28820'!AE140-'28820'!AE$302)/'28820'!AE$303</f>
        <v>0.77030401646567503</v>
      </c>
      <c r="AB140">
        <f>('28820'!AF140-'28820'!AF$302)/'28820'!AF$303</f>
        <v>0.70771591427310654</v>
      </c>
      <c r="AC140">
        <f>('28820'!AG140-'28820'!AG$302)/'28820'!AG$303</f>
        <v>2.5136969610116376E-2</v>
      </c>
      <c r="AD140">
        <f>('28820'!AH140-'28820'!AH$302)/'28820'!AH$303</f>
        <v>-1.7126127464868812</v>
      </c>
      <c r="AE140">
        <f>('28820'!AI140-'28820'!AI$302)/'28820'!AI$303</f>
        <v>0.25940198332634018</v>
      </c>
      <c r="AF140">
        <f>('28820'!AJ140-'28820'!AJ$302)/'28820'!AJ$303</f>
        <v>0.40634764183743366</v>
      </c>
      <c r="AG140">
        <f>('28820'!AK140-'28820'!AK$302)/'28820'!AK$303</f>
        <v>1.1252122211195588</v>
      </c>
      <c r="AH140">
        <f>('28820'!AL140-'28820'!AL$302)/'28820'!AL$303</f>
        <v>0.30280318242970483</v>
      </c>
      <c r="AI140">
        <f>('28820'!AM140-'28820'!AM$302)/'28820'!AM$303</f>
        <v>-0.2957052166084187</v>
      </c>
      <c r="AJ140">
        <f>('28820'!AN140-'28820'!AN$302)/'28820'!AN$303</f>
        <v>-7.1813934994204465E-2</v>
      </c>
      <c r="AK140">
        <f>('28820'!AO140-'28820'!AO$302)/'28820'!AO$303</f>
        <v>1.1024507283967362</v>
      </c>
      <c r="AL140">
        <f>('28820'!AP140-'28820'!AP$302)/'28820'!AP$303</f>
        <v>6.5686841156649741E-3</v>
      </c>
      <c r="AM140">
        <f>IF('28820'!AQ140&lt;15,1,0)</f>
        <v>0</v>
      </c>
    </row>
    <row r="141" spans="1:39">
      <c r="A141">
        <f>('28820'!B141-'28820'!B$302)/'28820'!B$303</f>
        <v>-0.68449864574140717</v>
      </c>
      <c r="B141">
        <f>('28820'!C141-'28820'!C$302)/'28820'!C$303</f>
        <v>-0.30850024464953724</v>
      </c>
      <c r="C141">
        <f>('28820'!D141-'28820'!D$302)/'28820'!D$303</f>
        <v>-0.66394908240075345</v>
      </c>
      <c r="D141">
        <f>('28820'!E141-'28820'!E$302)/'28820'!E$303</f>
        <v>0.29054910149310686</v>
      </c>
      <c r="E141">
        <f>('28820'!F141-'28820'!F$302)/'28820'!F$303</f>
        <v>-0.95261664407203561</v>
      </c>
      <c r="F141">
        <f>('28820'!G141-'28820'!G$302)/'28820'!G$303</f>
        <v>-0.89994995282704215</v>
      </c>
      <c r="G141">
        <f>('28820'!H141-'28820'!H$302)/'28820'!H$303</f>
        <v>-0.40176222256113864</v>
      </c>
      <c r="H141">
        <f>('28820'!I141-'28820'!I$302)/'28820'!I$303</f>
        <v>-0.95171142572485457</v>
      </c>
      <c r="I141">
        <f>('28820'!J141-'28820'!J$302)/'28820'!J$303</f>
        <v>-0.48008433151967417</v>
      </c>
      <c r="J141">
        <f>('28820'!K141-'28820'!K$302)/'28820'!K$303</f>
        <v>-0.1905472549971973</v>
      </c>
      <c r="K141">
        <f>('28820'!L141-'28820'!L$302)/'28820'!L$303</f>
        <v>-0.72275530604196214</v>
      </c>
      <c r="L141">
        <f>('28820'!M141-'28820'!M$302)/'28820'!M$303</f>
        <v>0.62428446481074118</v>
      </c>
      <c r="M141">
        <f>('28820'!N141-'28820'!N$302)/'28820'!N$303</f>
        <v>-1.3341232377739187</v>
      </c>
      <c r="N141">
        <f>('28820'!O141-'28820'!O$302)/'28820'!O$303</f>
        <v>0.63236858314369082</v>
      </c>
      <c r="O141">
        <f>('28820'!P141-'28820'!P$302)/'28820'!P$303</f>
        <v>-0.3742168221947465</v>
      </c>
      <c r="P141">
        <f>('28820'!Q141-'28820'!Q$302)/'28820'!Q$303</f>
        <v>-0.29687639384151138</v>
      </c>
      <c r="Q141">
        <f>('28820'!T141-'28820'!T$302)/'28820'!T$303</f>
        <v>-1.0390161941753435</v>
      </c>
      <c r="R141">
        <f>('28820'!U141-'28820'!U$302)/'28820'!U$303</f>
        <v>5.2590522732820937E-2</v>
      </c>
      <c r="S141">
        <f>('28820'!W141-'28820'!W$302)/'28820'!W$303</f>
        <v>0.16316015973845358</v>
      </c>
      <c r="T141">
        <f>('28820'!X141-'28820'!X$302)/'28820'!X$303</f>
        <v>0.55120772396042883</v>
      </c>
      <c r="U141">
        <f>('28820'!Y141-'28820'!Y$302)/'28820'!Y$303</f>
        <v>-0.21455424638625381</v>
      </c>
      <c r="V141">
        <f>('28820'!Z141-'28820'!Z$302)/'28820'!Z$303</f>
        <v>-8.4149349876695118E-2</v>
      </c>
      <c r="W141">
        <f>('28820'!AA141-'28820'!AA$302)/'28820'!AA$303</f>
        <v>1.1619601509615269</v>
      </c>
      <c r="X141">
        <f>('28820'!AB141-'28820'!AB$302)/'28820'!AB$303</f>
        <v>0.54177404874297697</v>
      </c>
      <c r="Y141">
        <f>('28820'!AC141-'28820'!AC$302)/'28820'!AC$303</f>
        <v>-0.77430711353009862</v>
      </c>
      <c r="Z141">
        <f>('28820'!AD141-'28820'!AD$302)/'28820'!AD$303</f>
        <v>-1.7200245208132816</v>
      </c>
      <c r="AA141">
        <f>('28820'!AE141-'28820'!AE$302)/'28820'!AE$303</f>
        <v>0.35504578656504332</v>
      </c>
      <c r="AB141">
        <f>('28820'!AF141-'28820'!AF$302)/'28820'!AF$303</f>
        <v>1.2983736393537886</v>
      </c>
      <c r="AC141">
        <f>('28820'!AG141-'28820'!AG$302)/'28820'!AG$303</f>
        <v>0.90744476374649996</v>
      </c>
      <c r="AD141">
        <f>('28820'!AH141-'28820'!AH$302)/'28820'!AH$303</f>
        <v>0.62914560901923955</v>
      </c>
      <c r="AE141">
        <f>('28820'!AI141-'28820'!AI$302)/'28820'!AI$303</f>
        <v>1.0304065366097637</v>
      </c>
      <c r="AF141">
        <f>('28820'!AJ141-'28820'!AJ$302)/'28820'!AJ$303</f>
        <v>-0.59195150057301948</v>
      </c>
      <c r="AG141">
        <f>('28820'!AK141-'28820'!AK$302)/'28820'!AK$303</f>
        <v>-1.7643758076130216</v>
      </c>
      <c r="AH141">
        <f>('28820'!AL141-'28820'!AL$302)/'28820'!AL$303</f>
        <v>0.85031270364867662</v>
      </c>
      <c r="AI141">
        <f>('28820'!AM141-'28820'!AM$302)/'28820'!AM$303</f>
        <v>-1.2878316514166248</v>
      </c>
      <c r="AJ141">
        <f>('28820'!AN141-'28820'!AN$302)/'28820'!AN$303</f>
        <v>0.862476417227518</v>
      </c>
      <c r="AK141">
        <f>('28820'!AO141-'28820'!AO$302)/'28820'!AO$303</f>
        <v>-0.98287273933786146</v>
      </c>
      <c r="AL141">
        <f>('28820'!AP141-'28820'!AP$302)/'28820'!AP$303</f>
        <v>0.99187130142318247</v>
      </c>
      <c r="AM141">
        <f>IF('28820'!AQ141&lt;15,1,0)</f>
        <v>0</v>
      </c>
    </row>
    <row r="142" spans="1:39">
      <c r="A142">
        <f>('28820'!B142-'28820'!B$302)/'28820'!B$303</f>
        <v>-1.2090804936076438</v>
      </c>
      <c r="B142">
        <f>('28820'!C142-'28820'!C$302)/'28820'!C$303</f>
        <v>-0.38884488190669492</v>
      </c>
      <c r="C142">
        <f>('28820'!D142-'28820'!D$302)/'28820'!D$303</f>
        <v>-0.92010947209672467</v>
      </c>
      <c r="D142">
        <f>('28820'!E142-'28820'!E$302)/'28820'!E$303</f>
        <v>0.87580171126229944</v>
      </c>
      <c r="E142">
        <f>('28820'!F142-'28820'!F$302)/'28820'!F$303</f>
        <v>-1.5004210493975514</v>
      </c>
      <c r="F142">
        <f>('28820'!G142-'28820'!G$302)/'28820'!G$303</f>
        <v>-0.62798469444972238</v>
      </c>
      <c r="G142">
        <f>('28820'!H142-'28820'!H$302)/'28820'!H$303</f>
        <v>-0.27545449082695495</v>
      </c>
      <c r="H142">
        <f>('28820'!I142-'28820'!I$302)/'28820'!I$303</f>
        <v>-1.5022866110352047</v>
      </c>
      <c r="I142">
        <f>('28820'!J142-'28820'!J$302)/'28820'!J$303</f>
        <v>-0.48008433151967417</v>
      </c>
      <c r="J142">
        <f>('28820'!K142-'28820'!K$302)/'28820'!K$303</f>
        <v>0.56161296209701494</v>
      </c>
      <c r="K142">
        <f>('28820'!L142-'28820'!L$302)/'28820'!L$303</f>
        <v>-0.72275530604196214</v>
      </c>
      <c r="L142">
        <f>('28820'!M142-'28820'!M$302)/'28820'!M$303</f>
        <v>1.1944427508218431</v>
      </c>
      <c r="M142">
        <f>('28820'!N142-'28820'!N$302)/'28820'!N$303</f>
        <v>5.7760351371415698E-2</v>
      </c>
      <c r="N142">
        <f>('28820'!O142-'28820'!O$302)/'28820'!O$303</f>
        <v>0.90875345339879243</v>
      </c>
      <c r="O142">
        <f>('28820'!P142-'28820'!P$302)/'28820'!P$303</f>
        <v>-0.78222668335303702</v>
      </c>
      <c r="P142">
        <f>('28820'!Q142-'28820'!Q$302)/'28820'!Q$303</f>
        <v>-1.2874961246505064E-15</v>
      </c>
      <c r="Q142">
        <f>('28820'!T142-'28820'!T$302)/'28820'!T$303</f>
        <v>0.12691814557317596</v>
      </c>
      <c r="R142">
        <f>('28820'!U142-'28820'!U$302)/'28820'!U$303</f>
        <v>0.47900016651248856</v>
      </c>
      <c r="S142">
        <f>('28820'!W142-'28820'!W$302)/'28820'!W$303</f>
        <v>1.3216938383547046</v>
      </c>
      <c r="T142">
        <f>('28820'!X142-'28820'!X$302)/'28820'!X$303</f>
        <v>1.9488059092901389</v>
      </c>
      <c r="U142">
        <f>('28820'!Y142-'28820'!Y$302)/'28820'!Y$303</f>
        <v>-0.21455424638625381</v>
      </c>
      <c r="V142">
        <f>('28820'!Z142-'28820'!Z$302)/'28820'!Z$303</f>
        <v>-1.9775097221024165</v>
      </c>
      <c r="W142">
        <f>('28820'!AA142-'28820'!AA$302)/'28820'!AA$303</f>
        <v>1.4647690173174019</v>
      </c>
      <c r="X142">
        <f>('28820'!AB142-'28820'!AB$302)/'28820'!AB$303</f>
        <v>-0.2710972497073364</v>
      </c>
      <c r="Y142">
        <f>('28820'!AC142-'28820'!AC$302)/'28820'!AC$303</f>
        <v>0.46219808507032117</v>
      </c>
      <c r="Z142">
        <f>('28820'!AD142-'28820'!AD$302)/'28820'!AD$303</f>
        <v>0.38098263001724586</v>
      </c>
      <c r="AA142">
        <f>('28820'!AE142-'28820'!AE$302)/'28820'!AE$303</f>
        <v>-1.3059871330374819</v>
      </c>
      <c r="AB142">
        <f>('28820'!AF142-'28820'!AF$302)/'28820'!AF$303</f>
        <v>0.47931577969357214</v>
      </c>
      <c r="AC142">
        <f>('28820'!AG142-'28820'!AG$302)/'28820'!AG$303</f>
        <v>-0.90651360197978037</v>
      </c>
      <c r="AD142">
        <f>('28820'!AH142-'28820'!AH$302)/'28820'!AH$303</f>
        <v>-1.3690017982439981E-2</v>
      </c>
      <c r="AE142">
        <f>('28820'!AI142-'28820'!AI$302)/'28820'!AI$303</f>
        <v>0.36916304820349405</v>
      </c>
      <c r="AF142">
        <f>('28820'!AJ142-'28820'!AJ$302)/'28820'!AJ$303</f>
        <v>-0.16445142192460527</v>
      </c>
      <c r="AG142">
        <f>('28820'!AK142-'28820'!AK$302)/'28820'!AK$303</f>
        <v>-0.4291868564055536</v>
      </c>
      <c r="AH142">
        <f>('28820'!AL142-'28820'!AL$302)/'28820'!AL$303</f>
        <v>-6.2203165049609654E-2</v>
      </c>
      <c r="AI142">
        <f>('28820'!AM142-'28820'!AM$302)/'28820'!AM$303</f>
        <v>0.64488218262533437</v>
      </c>
      <c r="AJ142">
        <f>('28820'!AN142-'28820'!AN$302)/'28820'!AN$303</f>
        <v>1.7967667694492404</v>
      </c>
      <c r="AK142">
        <f>('28820'!AO142-'28820'!AO$302)/'28820'!AO$303</f>
        <v>0.99308061645261336</v>
      </c>
      <c r="AL142">
        <f>('28820'!AP142-'28820'!AP$302)/'28820'!AP$303</f>
        <v>0.99187130142318247</v>
      </c>
      <c r="AM142">
        <f>IF('28820'!AQ142&lt;15,1,0)</f>
        <v>0</v>
      </c>
    </row>
    <row r="143" spans="1:39">
      <c r="A143">
        <f>('28820'!B143-'28820'!B$302)/'28820'!B$303</f>
        <v>-0.35097312415611781</v>
      </c>
      <c r="B143">
        <f>('28820'!C143-'28820'!C$302)/'28820'!C$303</f>
        <v>-0.2346700374402573</v>
      </c>
      <c r="C143">
        <f>('28820'!D143-'28820'!D$302)/'28820'!D$303</f>
        <v>-0.53086345465066265</v>
      </c>
      <c r="D143">
        <f>('28820'!E143-'28820'!E$302)/'28820'!E$303</f>
        <v>-0.17632286675459144</v>
      </c>
      <c r="E143">
        <f>('28820'!F143-'28820'!F$302)/'28820'!F$303</f>
        <v>-1.0073970846045872</v>
      </c>
      <c r="F143">
        <f>('28820'!G143-'28820'!G$302)/'28820'!G$303</f>
        <v>-0.82327108573805585</v>
      </c>
      <c r="G143">
        <f>('28820'!H143-'28820'!H$302)/'28820'!H$303</f>
        <v>-0.47198085512622479</v>
      </c>
      <c r="H143">
        <f>('28820'!I143-'28820'!I$302)/'28820'!I$303</f>
        <v>-1.0066274316885684</v>
      </c>
      <c r="I143">
        <f>('28820'!J143-'28820'!J$302)/'28820'!J$303</f>
        <v>-0.48008433151967417</v>
      </c>
      <c r="J143">
        <f>('28820'!K143-'28820'!K$302)/'28820'!K$303</f>
        <v>-1.243571558929095</v>
      </c>
      <c r="K143">
        <f>('28820'!L143-'28820'!L$302)/'28820'!L$303</f>
        <v>-0.72275530604196214</v>
      </c>
      <c r="L143">
        <f>('28820'!M143-'28820'!M$302)/'28820'!M$303</f>
        <v>0.91678202417703147</v>
      </c>
      <c r="M143">
        <f>('28820'!N143-'28820'!N$302)/'28820'!N$303</f>
        <v>-1.3397583940052762</v>
      </c>
      <c r="N143">
        <f>('28820'!O143-'28820'!O$302)/'28820'!O$303</f>
        <v>-0.14150905357060004</v>
      </c>
      <c r="O143">
        <f>('28820'!P143-'28820'!P$302)/'28820'!P$303</f>
        <v>-1.1902365445113214</v>
      </c>
      <c r="P143">
        <f>('28820'!Q143-'28820'!Q$302)/'28820'!Q$303</f>
        <v>-1.1875055753660391</v>
      </c>
      <c r="Q143">
        <f>('28820'!T143-'28820'!T$302)/'28820'!T$303</f>
        <v>-1.4265932686521865</v>
      </c>
      <c r="R143">
        <f>('28820'!U143-'28820'!U$302)/'28820'!U$303</f>
        <v>-0.373819121046849</v>
      </c>
      <c r="S143">
        <f>('28820'!W143-'28820'!W$302)/'28820'!W$303</f>
        <v>-0.41610667956967196</v>
      </c>
      <c r="T143">
        <f>('28820'!X143-'28820'!X$302)/'28820'!X$303</f>
        <v>0.54216561871514946</v>
      </c>
      <c r="U143">
        <f>('28820'!Y143-'28820'!Y$302)/'28820'!Y$303</f>
        <v>0.77569612155040202</v>
      </c>
      <c r="V143">
        <f>('28820'!Z143-'28820'!Z$302)/'28820'!Z$303</f>
        <v>-0.71526947395193374</v>
      </c>
      <c r="W143">
        <f>('28820'!AA143-'28820'!AA$302)/'28820'!AA$303</f>
        <v>0.38096036376422815</v>
      </c>
      <c r="X143">
        <f>('28820'!AB143-'28820'!AB$302)/'28820'!AB$303</f>
        <v>-1.0979835705447287</v>
      </c>
      <c r="Y143">
        <f>('28820'!AC143-'28820'!AC$302)/'28820'!AC$303</f>
        <v>-2.515991388819105</v>
      </c>
      <c r="Z143">
        <f>('28820'!AD143-'28820'!AD$302)/'28820'!AD$303</f>
        <v>0.80118406018335198</v>
      </c>
      <c r="AA143">
        <f>('28820'!AE143-'28820'!AE$302)/'28820'!AE$303</f>
        <v>-0.26784155828590422</v>
      </c>
      <c r="AB143">
        <f>('28820'!AF143-'28820'!AF$302)/'28820'!AF$303</f>
        <v>-0.33974207996664424</v>
      </c>
      <c r="AC143">
        <f>('28820'!AG143-'28820'!AG$302)/'28820'!AG$303</f>
        <v>1.3239255428253884</v>
      </c>
      <c r="AD143">
        <f>('28820'!AH143-'28820'!AH$302)/'28820'!AH$303</f>
        <v>-0.65652564498412069</v>
      </c>
      <c r="AE143">
        <f>('28820'!AI143-'28820'!AI$302)/'28820'!AI$303</f>
        <v>-0.29475753934612037</v>
      </c>
      <c r="AF143">
        <f>('28820'!AJ143-'28820'!AJ$302)/'28820'!AJ$303</f>
        <v>0.26304865672380889</v>
      </c>
      <c r="AG143">
        <f>('28820'!AK143-'28820'!AK$302)/'28820'!AK$303</f>
        <v>-0.48897143631036571</v>
      </c>
      <c r="AH143">
        <f>('28820'!AL143-'28820'!AL$302)/'28820'!AL$303</f>
        <v>0.48530635616936207</v>
      </c>
      <c r="AI143">
        <f>('28820'!AM143-'28820'!AM$302)/'28820'!AM$303</f>
        <v>1.1087335027954051</v>
      </c>
      <c r="AJ143">
        <f>('28820'!AN143-'28820'!AN$302)/'28820'!AN$303</f>
        <v>1.2047411997245849</v>
      </c>
      <c r="AK143">
        <f>('28820'!AO143-'28820'!AO$302)/'28820'!AO$303</f>
        <v>-1.0958885216801202</v>
      </c>
      <c r="AL143">
        <f>('28820'!AP143-'28820'!AP$302)/'28820'!AP$303</f>
        <v>6.5686841156649741E-3</v>
      </c>
      <c r="AM143">
        <f>IF('28820'!AQ143&lt;15,1,0)</f>
        <v>0</v>
      </c>
    </row>
    <row r="144" spans="1:39">
      <c r="A144">
        <f>('28820'!B144-'28820'!B$302)/'28820'!B$303</f>
        <v>6.5275901390073165E-2</v>
      </c>
      <c r="B144">
        <f>('28820'!C144-'28820'!C$302)/'28820'!C$303</f>
        <v>-0.22207547268102723</v>
      </c>
      <c r="C144">
        <f>('28820'!D144-'28820'!D$302)/'28820'!D$303</f>
        <v>9.5110095342021125E-2</v>
      </c>
      <c r="D144">
        <f>('28820'!E144-'28820'!E$302)/'28820'!E$303</f>
        <v>0.17482869910692506</v>
      </c>
      <c r="E144">
        <f>('28820'!F144-'28820'!F$302)/'28820'!F$303</f>
        <v>0.6314510946609142</v>
      </c>
      <c r="F144">
        <f>('28820'!G144-'28820'!G$302)/'28820'!G$303</f>
        <v>4.7115628984798805E-2</v>
      </c>
      <c r="G144">
        <f>('28820'!H144-'28820'!H$302)/'28820'!H$303</f>
        <v>-6.5570855078440946E-2</v>
      </c>
      <c r="H144">
        <f>('28820'!I144-'28820'!I$302)/'28820'!I$303</f>
        <v>0.63176855338512172</v>
      </c>
      <c r="I144">
        <f>('28820'!J144-'28820'!J$302)/'28820'!J$303</f>
        <v>-0.48008433151967417</v>
      </c>
      <c r="J144">
        <f>('28820'!K144-'28820'!K$302)/'28820'!K$303</f>
        <v>0.41118091867817336</v>
      </c>
      <c r="K144">
        <f>('28820'!L144-'28820'!L$302)/'28820'!L$303</f>
        <v>-2.0615342314021508E-2</v>
      </c>
      <c r="L144">
        <f>('28820'!M144-'28820'!M$302)/'28820'!M$303</f>
        <v>0.20249450601442345</v>
      </c>
      <c r="M144">
        <f>('28820'!N144-'28820'!N$302)/'28820'!N$303</f>
        <v>0.36205878786472767</v>
      </c>
      <c r="N144">
        <f>('28820'!O144-'28820'!O$302)/'28820'!O$303</f>
        <v>-0.72191728110631048</v>
      </c>
      <c r="O144">
        <f>('28820'!P144-'28820'!P$302)/'28820'!P$303</f>
        <v>0.75347709961773135</v>
      </c>
      <c r="P144">
        <f>('28820'!Q144-'28820'!Q$302)/'28820'!Q$303</f>
        <v>-1.2874961246505064E-15</v>
      </c>
      <c r="Q144">
        <f>('28820'!T144-'28820'!T$302)/'28820'!T$303</f>
        <v>-0.22542464940577195</v>
      </c>
      <c r="R144">
        <f>('28820'!U144-'28820'!U$302)/'28820'!U$303</f>
        <v>1.3318194540718284</v>
      </c>
      <c r="S144">
        <f>('28820'!W144-'28820'!W$302)/'28820'!W$303</f>
        <v>0.59761028921954729</v>
      </c>
      <c r="T144">
        <f>('28820'!X144-'28820'!X$302)/'28820'!X$303</f>
        <v>0.1579502614075603</v>
      </c>
      <c r="U144">
        <f>('28820'!Y144-'28820'!Y$302)/'28820'!Y$303</f>
        <v>-0.21455424638625381</v>
      </c>
      <c r="V144">
        <f>('28820'!Z144-'28820'!Z$302)/'28820'!Z$303</f>
        <v>-1.3463895980271752</v>
      </c>
      <c r="W144">
        <f>('28820'!AA144-'28820'!AA$302)/'28820'!AA$303</f>
        <v>0.64270975977367917</v>
      </c>
      <c r="X144">
        <f>('28820'!AB144-'28820'!AB$302)/'28820'!AB$303</f>
        <v>-1.5324492645440375</v>
      </c>
      <c r="Y144">
        <f>('28820'!AC144-'28820'!AC$302)/'28820'!AC$303</f>
        <v>0.64094960832098846</v>
      </c>
      <c r="Z144">
        <f>('28820'!AD144-'28820'!AD$302)/'28820'!AD$303</f>
        <v>-1.2998230906471755</v>
      </c>
      <c r="AA144">
        <f>('28820'!AE144-'28820'!AE$302)/'28820'!AE$303</f>
        <v>0.97793313141599081</v>
      </c>
      <c r="AB144">
        <f>('28820'!AF144-'28820'!AF$302)/'28820'!AF$303</f>
        <v>-5.2369779491575341E-2</v>
      </c>
      <c r="AC144">
        <f>('28820'!AG144-'28820'!AG$302)/'28820'!AG$303</f>
        <v>0.5206675273997563</v>
      </c>
      <c r="AD144">
        <f>('28820'!AH144-'28820'!AH$302)/'28820'!AH$303</f>
        <v>0.91485033213109768</v>
      </c>
      <c r="AE144">
        <f>('28820'!AI144-'28820'!AI$302)/'28820'!AI$303</f>
        <v>-0.2974346384894665</v>
      </c>
      <c r="AF144">
        <f>('28820'!AJ144-'28820'!AJ$302)/'28820'!AJ$303</f>
        <v>-0.16222575071017653</v>
      </c>
      <c r="AG144">
        <f>('28820'!AK144-'28820'!AK$302)/'28820'!AK$303</f>
        <v>0.18858713594417137</v>
      </c>
      <c r="AH144">
        <f>('28820'!AL144-'28820'!AL$302)/'28820'!AL$303</f>
        <v>3.4751645999585155E-2</v>
      </c>
      <c r="AI144">
        <f>('28820'!AM144-'28820'!AM$302)/'28820'!AM$303</f>
        <v>1.4179677162421189</v>
      </c>
      <c r="AJ144">
        <f>('28820'!AN144-'28820'!AN$302)/'28820'!AN$303</f>
        <v>-0.41870391725474537</v>
      </c>
      <c r="AK144">
        <f>('28820'!AO144-'28820'!AO$302)/'28820'!AO$303</f>
        <v>1.1279704211836983</v>
      </c>
      <c r="AL144">
        <f>('28820'!AP144-'28820'!AP$302)/'28820'!AP$303</f>
        <v>6.5686841156649741E-3</v>
      </c>
      <c r="AM144">
        <f>IF('28820'!AQ144&lt;15,1,0)</f>
        <v>0</v>
      </c>
    </row>
    <row r="145" spans="1:39">
      <c r="A145">
        <f>('28820'!B145-'28820'!B$302)/'28820'!B$303</f>
        <v>0.3754350784830599</v>
      </c>
      <c r="B145">
        <f>('28820'!C145-'28820'!C$302)/'28820'!C$303</f>
        <v>-0.11263304787668289</v>
      </c>
      <c r="C145">
        <f>('28820'!D145-'28820'!D$302)/'28820'!D$303</f>
        <v>0.21553492222208126</v>
      </c>
      <c r="D145">
        <f>('28820'!E145-'28820'!E$302)/'28820'!E$303</f>
        <v>0.46013934636940723</v>
      </c>
      <c r="E145">
        <f>('28820'!F145-'28820'!F$302)/'28820'!F$303</f>
        <v>1.0833897290544643</v>
      </c>
      <c r="F145">
        <f>('28820'!G145-'28820'!G$302)/'28820'!G$303</f>
        <v>0.50311016837568523</v>
      </c>
      <c r="G145">
        <f>('28820'!H145-'28820'!H$302)/'28820'!H$303</f>
        <v>-5.0983684973270292E-2</v>
      </c>
      <c r="H145">
        <f>('28820'!I145-'28820'!I$302)/'28820'!I$303</f>
        <v>1.0833762400010982</v>
      </c>
      <c r="I145">
        <f>('28820'!J145-'28820'!J$302)/'28820'!J$303</f>
        <v>0.77343579413628238</v>
      </c>
      <c r="J145">
        <f>('28820'!K145-'28820'!K$302)/'28820'!K$303</f>
        <v>0.41118091867817336</v>
      </c>
      <c r="K145">
        <f>('28820'!L145-'28820'!L$302)/'28820'!L$303</f>
        <v>0.40259230705624399</v>
      </c>
      <c r="L145">
        <f>('28820'!M145-'28820'!M$302)/'28820'!M$303</f>
        <v>0.48439432772251512</v>
      </c>
      <c r="M145">
        <f>('28820'!N145-'28820'!N$302)/'28820'!N$303</f>
        <v>1.7539423770100619</v>
      </c>
      <c r="N145">
        <f>('28820'!O145-'28820'!O$302)/'28820'!O$303</f>
        <v>-1.79981827510121</v>
      </c>
      <c r="O145">
        <f>('28820'!P145-'28820'!P$302)/'28820'!P$303</f>
        <v>0.34546723845944716</v>
      </c>
      <c r="P145">
        <f>('28820'!Q145-'28820'!Q$302)/'28820'!Q$303</f>
        <v>0.14843819692075247</v>
      </c>
      <c r="Q145">
        <f>('28820'!T145-'28820'!T$302)/'28820'!T$303</f>
        <v>0.94050969034274745</v>
      </c>
      <c r="R145">
        <f>('28820'!U145-'28820'!U$302)/'28820'!U$303</f>
        <v>0.9054098102921585</v>
      </c>
      <c r="S145">
        <f>('28820'!W145-'28820'!W$302)/'28820'!W$303</f>
        <v>-0.99537351887779746</v>
      </c>
      <c r="T145">
        <f>('28820'!X145-'28820'!X$302)/'28820'!X$303</f>
        <v>-1.2486900291674277</v>
      </c>
      <c r="U145">
        <f>('28820'!Y145-'28820'!Y$302)/'28820'!Y$303</f>
        <v>0.77569612155040202</v>
      </c>
      <c r="V145">
        <f>('28820'!Z145-'28820'!Z$302)/'28820'!Z$303</f>
        <v>-8.4149349876695118E-2</v>
      </c>
      <c r="W145">
        <f>('28820'!AA145-'28820'!AA$302)/'28820'!AA$303</f>
        <v>0.94551862612955417</v>
      </c>
      <c r="X145">
        <f>('28820'!AB145-'28820'!AB$302)/'28820'!AB$303</f>
        <v>-0.91578827951276287</v>
      </c>
      <c r="Y145">
        <f>('28820'!AC145-'28820'!AC$302)/'28820'!AC$303</f>
        <v>-0.93233714552941671</v>
      </c>
      <c r="Z145">
        <f>('28820'!AD145-'28820'!AD$302)/'28820'!AD$303</f>
        <v>2.0617883506816703</v>
      </c>
      <c r="AA145">
        <f>('28820'!AE145-'28820'!AE$302)/'28820'!AE$303</f>
        <v>0.56267490151535915</v>
      </c>
      <c r="AB145">
        <f>('28820'!AF145-'28820'!AF$302)/'28820'!AF$303</f>
        <v>0.53828794558910664</v>
      </c>
      <c r="AC145">
        <f>('28820'!AG145-'28820'!AG$302)/'28820'!AG$303</f>
        <v>1.4029753215361382</v>
      </c>
      <c r="AD145">
        <f>('28820'!AH145-'28820'!AH$302)/'28820'!AH$303</f>
        <v>1.7617607613555331</v>
      </c>
      <c r="AE145">
        <f>('28820'!AI145-'28820'!AI$302)/'28820'!AI$303</f>
        <v>-0.96135522603908097</v>
      </c>
      <c r="AF145">
        <f>('28820'!AJ145-'28820'!AJ$302)/'28820'!AJ$303</f>
        <v>0.26510312246020501</v>
      </c>
      <c r="AG145">
        <f>('28820'!AK145-'28820'!AK$302)/'28820'!AK$303</f>
        <v>1.5437042804532455</v>
      </c>
      <c r="AH145">
        <f>('28820'!AL145-'28820'!AL$302)/'28820'!AL$303</f>
        <v>0.58226116721855437</v>
      </c>
      <c r="AI145">
        <f>('28820'!AM145-'28820'!AM$302)/'28820'!AM$303</f>
        <v>0.42584128143391203</v>
      </c>
      <c r="AJ145">
        <f>('28820'!AN145-'28820'!AN$302)/'28820'!AN$303</f>
        <v>0.51096123520350323</v>
      </c>
      <c r="AK145">
        <f>('28820'!AO145-'28820'!AO$302)/'28820'!AO$303</f>
        <v>-0.96099871694903538</v>
      </c>
      <c r="AL145">
        <f>('28820'!AP145-'28820'!AP$302)/'28820'!AP$303</f>
        <v>0.99187130142318247</v>
      </c>
      <c r="AM145">
        <f>IF('28820'!AQ145&lt;15,1,0)</f>
        <v>0</v>
      </c>
    </row>
    <row r="146" spans="1:39">
      <c r="A146">
        <f>('28820'!B146-'28820'!B$302)/'28820'!B$303</f>
        <v>-0.28004541037610436</v>
      </c>
      <c r="B146">
        <f>('28820'!C146-'28820'!C$302)/'28820'!C$303</f>
        <v>-0.20296647787391944</v>
      </c>
      <c r="C146">
        <f>('28820'!D146-'28820'!D$302)/'28820'!D$303</f>
        <v>-4.6514212064602038E-2</v>
      </c>
      <c r="D146">
        <f>('28820'!E146-'28820'!E$302)/'28820'!E$303</f>
        <v>0.60778261837936287</v>
      </c>
      <c r="E146">
        <f>('28820'!F146-'28820'!F$302)/'28820'!F$303</f>
        <v>0.4899349566184889</v>
      </c>
      <c r="F146">
        <f>('28820'!G146-'28820'!G$302)/'28820'!G$303</f>
        <v>-5.8603319682569044E-2</v>
      </c>
      <c r="G146">
        <f>('28820'!H146-'28820'!H$302)/'28820'!H$303</f>
        <v>-0.13573228305487919</v>
      </c>
      <c r="H146">
        <f>('28820'!I146-'28820'!I$302)/'28820'!I$303</f>
        <v>0.48824742059217385</v>
      </c>
      <c r="I146">
        <f>('28820'!J146-'28820'!J$302)/'28820'!J$303</f>
        <v>-0.48008433151967417</v>
      </c>
      <c r="J146">
        <f>('28820'!K146-'28820'!K$302)/'28820'!K$303</f>
        <v>1.1633411357723857</v>
      </c>
      <c r="K146">
        <f>('28820'!L146-'28820'!L$302)/'28820'!L$303</f>
        <v>-0.6041289194760544</v>
      </c>
      <c r="L146">
        <f>('28820'!M146-'28820'!M$302)/'28820'!M$303</f>
        <v>0.38689514126708485</v>
      </c>
      <c r="M146">
        <f>('28820'!N146-'28820'!N$302)/'28820'!N$303</f>
        <v>0.35642363163337004</v>
      </c>
      <c r="N146">
        <f>('28820'!O146-'28820'!O$302)/'28820'!O$303</f>
        <v>1.2127768106794012</v>
      </c>
      <c r="O146">
        <f>('28820'!P146-'28820'!P$302)/'28820'!P$303</f>
        <v>-6.2542622698837119E-2</v>
      </c>
      <c r="P146">
        <f>('28820'!Q146-'28820'!Q$302)/'28820'!Q$303</f>
        <v>0.44531459076226254</v>
      </c>
      <c r="Q146">
        <f>('28820'!T146-'28820'!T$302)/'28820'!T$303</f>
        <v>0.74832271126332173</v>
      </c>
      <c r="R146">
        <f>('28820'!U146-'28820'!U$302)/'28820'!U$303</f>
        <v>1.3318194540718284</v>
      </c>
      <c r="S146">
        <f>('28820'!W146-'28820'!W$302)/'28820'!W$303</f>
        <v>0.16316015973845358</v>
      </c>
      <c r="T146">
        <f>('28820'!X146-'28820'!X$302)/'28820'!X$303</f>
        <v>0.14890815616228217</v>
      </c>
      <c r="U146">
        <f>('28820'!Y146-'28820'!Y$302)/'28820'!Y$303</f>
        <v>0.77569612155040202</v>
      </c>
      <c r="V146">
        <f>('28820'!Z146-'28820'!Z$302)/'28820'!Z$303</f>
        <v>1.1780908982737877</v>
      </c>
      <c r="W146">
        <f>('28820'!AA146-'28820'!AA$302)/'28820'!AA$303</f>
        <v>1.2483211892201</v>
      </c>
      <c r="X146">
        <f>('28820'!AB146-'28820'!AB$302)/'28820'!AB$303</f>
        <v>-1.7286595779630762</v>
      </c>
      <c r="Y146">
        <f>('28820'!AC146-'28820'!AC$302)/'28820'!AC$303</f>
        <v>0.30416805307100309</v>
      </c>
      <c r="Z146">
        <f>('28820'!AD146-'28820'!AD$302)/'28820'!AD$303</f>
        <v>-0.45942023031496337</v>
      </c>
      <c r="AA146">
        <f>('28820'!AE146-'28820'!AE$302)/'28820'!AE$303</f>
        <v>0.14741667161472746</v>
      </c>
      <c r="AB146">
        <f>('28820'!AF146-'28820'!AF$302)/'28820'!AF$303</f>
        <v>-0.28076991407110974</v>
      </c>
      <c r="AC146">
        <f>('28820'!AG146-'28820'!AG$302)/'28820'!AG$303</f>
        <v>-0.41098477345268569</v>
      </c>
      <c r="AD146">
        <f>('28820'!AH146-'28820'!AH$302)/'28820'!AH$303</f>
        <v>-0.37082092187226373</v>
      </c>
      <c r="AE146">
        <f>('28820'!AI146-'28820'!AI$302)/'28820'!AI$303</f>
        <v>-0.19035067275565754</v>
      </c>
      <c r="AF146">
        <f>('28820'!AJ146-'28820'!AJ$302)/'28820'!AJ$303</f>
        <v>-0.7331960199502493</v>
      </c>
      <c r="AG146">
        <f>('28820'!AK146-'28820'!AK$302)/'28820'!AK$303</f>
        <v>6.9017976134547188E-2</v>
      </c>
      <c r="AH146">
        <f>('28820'!AL146-'28820'!AL$302)/'28820'!AL$303</f>
        <v>1.129770688437526</v>
      </c>
      <c r="AI146">
        <f>('28820'!AM146-'28820'!AM$302)/'28820'!AM$303</f>
        <v>0.90257736049759585</v>
      </c>
      <c r="AJ146">
        <f>('28820'!AN146-'28820'!AN$302)/'28820'!AN$303</f>
        <v>-8.106433452115222E-2</v>
      </c>
      <c r="AK146">
        <f>('28820'!AO146-'28820'!AO$302)/'28820'!AO$303</f>
        <v>1.014954638841437</v>
      </c>
      <c r="AL146">
        <f>('28820'!AP146-'28820'!AP$302)/'28820'!AP$303</f>
        <v>6.5686841156649741E-3</v>
      </c>
      <c r="AM146">
        <f>IF('28820'!AQ146&lt;15,1,0)</f>
        <v>0</v>
      </c>
    </row>
    <row r="147" spans="1:39">
      <c r="A147">
        <f>('28820'!B147-'28820'!B$302)/'28820'!B$303</f>
        <v>-0.39277877849598952</v>
      </c>
      <c r="B147">
        <f>('28820'!C147-'28820'!C$302)/'28820'!C$303</f>
        <v>-0.23510433277678244</v>
      </c>
      <c r="C147">
        <f>('28820'!D147-'28820'!D$302)/'28820'!D$303</f>
        <v>-7.5957935018161976E-2</v>
      </c>
      <c r="D147">
        <f>('28820'!E147-'28820'!E$302)/'28820'!E$303</f>
        <v>0.44750321047666219</v>
      </c>
      <c r="E147">
        <f>('28820'!F147-'28820'!F$302)/'28820'!F$303</f>
        <v>0.47623984648535111</v>
      </c>
      <c r="F147">
        <f>('28820'!G147-'28820'!G$302)/'28820'!G$303</f>
        <v>-6.9534136905893065E-2</v>
      </c>
      <c r="G147">
        <f>('28820'!H147-'28820'!H$302)/'28820'!H$303</f>
        <v>-0.23970162292212494</v>
      </c>
      <c r="H147">
        <f>('28820'!I147-'28820'!I$302)/'28820'!I$303</f>
        <v>0.47487220051954904</v>
      </c>
      <c r="I147">
        <f>('28820'!J147-'28820'!J$302)/'28820'!J$303</f>
        <v>-0.48008433151967417</v>
      </c>
      <c r="J147">
        <f>('28820'!K147-'28820'!K$302)/'28820'!K$303</f>
        <v>1.6146372660289126</v>
      </c>
      <c r="K147">
        <f>('28820'!L147-'28820'!L$302)/'28820'!L$303</f>
        <v>-0.71954918748612684</v>
      </c>
      <c r="L147">
        <f>('28820'!M147-'28820'!M$302)/'28820'!M$303</f>
        <v>0.10711486709063274</v>
      </c>
      <c r="M147">
        <f>('28820'!N147-'28820'!N$302)/'28820'!N$303</f>
        <v>0.35642363163337004</v>
      </c>
      <c r="N147">
        <f>('28820'!O147-'28820'!O$302)/'28820'!O$303</f>
        <v>0.16251430371000875</v>
      </c>
      <c r="O147">
        <f>('28820'!P147-'28820'!P$302)/'28820'!P$303</f>
        <v>-0.47621928748431913</v>
      </c>
      <c r="P147">
        <f>('28820'!Q147-'28820'!Q$302)/'28820'!Q$303</f>
        <v>0.74219098460377131</v>
      </c>
      <c r="Q147">
        <f>('28820'!T147-'28820'!T$302)/'28820'!T$303</f>
        <v>1.9142570510118411</v>
      </c>
      <c r="R147">
        <f>('28820'!U147-'28820'!U$302)/'28820'!U$303</f>
        <v>1.7582290978514938</v>
      </c>
      <c r="S147">
        <f>('28820'!W147-'28820'!W$302)/'28820'!W$303</f>
        <v>-0.12647325991560998</v>
      </c>
      <c r="T147">
        <f>('28820'!X147-'28820'!X$302)/'28820'!X$303</f>
        <v>1.5465063414919906</v>
      </c>
      <c r="U147">
        <f>('28820'!Y147-'28820'!Y$302)/'28820'!Y$303</f>
        <v>-0.21455424638625381</v>
      </c>
      <c r="V147">
        <f>('28820'!Z147-'28820'!Z$302)/'28820'!Z$303</f>
        <v>-0.71526947395193374</v>
      </c>
      <c r="W147">
        <f>('28820'!AA147-'28820'!AA$302)/'28820'!AA$303</f>
        <v>-1.2220986809767991</v>
      </c>
      <c r="X147">
        <f>('28820'!AB147-'28820'!AB$302)/'28820'!AB$303</f>
        <v>0.33154871293685906</v>
      </c>
      <c r="Y147">
        <f>('28820'!AC147-'28820'!AC$302)/'28820'!AC$303</f>
        <v>-2.674021420818423</v>
      </c>
      <c r="Z147">
        <f>('28820'!AD147-'28820'!AD$302)/'28820'!AD$303</f>
        <v>-1.2998230906471755</v>
      </c>
      <c r="AA147">
        <f>('28820'!AE147-'28820'!AE$302)/'28820'!AE$303</f>
        <v>2.4313369360682002</v>
      </c>
      <c r="AB147">
        <f>('28820'!AF147-'28820'!AF$302)/'28820'!AF$303</f>
        <v>0.31082387713489767</v>
      </c>
      <c r="AC147">
        <f>('28820'!AG147-'28820'!AG$302)/'28820'!AG$303</f>
        <v>-0.87681005924763566</v>
      </c>
      <c r="AD147">
        <f>('28820'!AH147-'28820'!AH$302)/'28820'!AH$303</f>
        <v>0.47608950735217387</v>
      </c>
      <c r="AE147">
        <f>('28820'!AI147-'28820'!AI$302)/'28820'!AI$303</f>
        <v>-0.8515941611619271</v>
      </c>
      <c r="AF147">
        <f>('28820'!AJ147-'28820'!AJ$302)/'28820'!AJ$303</f>
        <v>1.1201032797570334</v>
      </c>
      <c r="AG147">
        <f>('28820'!AK147-'28820'!AK$302)/'28820'!AK$303</f>
        <v>-1.0694797071868935E-2</v>
      </c>
      <c r="AH147">
        <f>('28820'!AL147-'28820'!AL$302)/'28820'!AL$303</f>
        <v>1.6715769854771343</v>
      </c>
      <c r="AI147">
        <f>('28820'!AM147-'28820'!AM$302)/'28820'!AM$303</f>
        <v>-0.10243383320422259</v>
      </c>
      <c r="AJ147">
        <f>('28820'!AN147-'28820'!AN$302)/'28820'!AN$303</f>
        <v>-0.67308990424580817</v>
      </c>
      <c r="AK147">
        <f>('28820'!AO147-'28820'!AO$302)/'28820'!AO$303</f>
        <v>1.6383642769229347</v>
      </c>
      <c r="AL147">
        <f>('28820'!AP147-'28820'!AP$302)/'28820'!AP$303</f>
        <v>-0.9787339331918633</v>
      </c>
      <c r="AM147">
        <f>IF('28820'!AQ147&lt;15,1,0)</f>
        <v>0</v>
      </c>
    </row>
    <row r="148" spans="1:39">
      <c r="A148">
        <f>('28820'!B148-'28820'!B$302)/'28820'!B$303</f>
        <v>1.068911920039624</v>
      </c>
      <c r="B148">
        <f>('28820'!C148-'28820'!C$302)/'28820'!C$303</f>
        <v>0.15923583278807762</v>
      </c>
      <c r="C148">
        <f>('28820'!D148-'28820'!D$302)/'28820'!D$303</f>
        <v>0.69929529034907068</v>
      </c>
      <c r="D148">
        <f>('28820'!E148-'28820'!E$302)/'28820'!E$303</f>
        <v>-1.0621824988143249</v>
      </c>
      <c r="E148">
        <f>('28820'!F148-'28820'!F$302)/'28820'!F$303</f>
        <v>1.3846821519834982</v>
      </c>
      <c r="F148">
        <f>('28820'!G148-'28820'!G$302)/'28820'!G$303</f>
        <v>0.19068457161949648</v>
      </c>
      <c r="G148">
        <f>('28820'!H148-'28820'!H$302)/'28820'!H$303</f>
        <v>-6.0937283397974766E-2</v>
      </c>
      <c r="H148">
        <f>('28820'!I148-'28820'!I$302)/'28820'!I$303</f>
        <v>1.3844784638885921</v>
      </c>
      <c r="I148">
        <f>('28820'!J148-'28820'!J$302)/'28820'!J$303</f>
        <v>2.3091135864528045</v>
      </c>
      <c r="J148">
        <f>('28820'!K148-'28820'!K$302)/'28820'!K$303</f>
        <v>-0.49141134183488211</v>
      </c>
      <c r="K148">
        <f>('28820'!L148-'28820'!L$302)/'28820'!L$303</f>
        <v>1.4189318892560487</v>
      </c>
      <c r="L148">
        <f>('28820'!M148-'28820'!M$302)/'28820'!M$303</f>
        <v>-0.91662659069138397</v>
      </c>
      <c r="M148">
        <f>('28820'!N148-'28820'!N$302)/'28820'!N$303</f>
        <v>-1.041095113743322</v>
      </c>
      <c r="N148">
        <f>('28820'!O148-'28820'!O$302)/'28820'!O$303</f>
        <v>-0.91538669028487551</v>
      </c>
      <c r="O148">
        <f>('28820'!P148-'28820'!P$302)/'28820'!P$303</f>
        <v>-0.88422914864260338</v>
      </c>
      <c r="P148">
        <f>('28820'!Q148-'28820'!Q$302)/'28820'!Q$303</f>
        <v>-0.44531459076226637</v>
      </c>
      <c r="Q148">
        <f>('28820'!T148-'28820'!T$302)/'28820'!T$303</f>
        <v>1.7188669556144245</v>
      </c>
      <c r="R148">
        <f>('28820'!U148-'28820'!U$302)/'28820'!U$303</f>
        <v>2.6110483854108337</v>
      </c>
      <c r="S148">
        <f>('28820'!W148-'28820'!W$302)/'28820'!W$303</f>
        <v>0.88724370887361093</v>
      </c>
      <c r="T148">
        <f>('28820'!X148-'28820'!X$302)/'28820'!X$303</f>
        <v>-1.2623273026521105</v>
      </c>
      <c r="U148">
        <f>('28820'!Y148-'28820'!Y$302)/'28820'!Y$303</f>
        <v>-0.21455424638625381</v>
      </c>
      <c r="V148">
        <f>('28820'!Z148-'28820'!Z$302)/'28820'!Z$303</f>
        <v>0.54697077419854634</v>
      </c>
      <c r="W148">
        <f>('28820'!AA148-'28820'!AA$302)/'28820'!AA$303</f>
        <v>0.46732140202280126</v>
      </c>
      <c r="X148">
        <f>('28820'!AB148-'28820'!AB$302)/'28820'!AB$303</f>
        <v>0.94820969796813359</v>
      </c>
      <c r="Y148">
        <f>('28820'!AC148-'28820'!AC$302)/'28820'!AC$303</f>
        <v>-3.261799805471581E-2</v>
      </c>
      <c r="Z148">
        <f>('28820'!AD148-'28820'!AD$302)/'28820'!AD$303</f>
        <v>-0.87962166048106938</v>
      </c>
      <c r="AA148">
        <f>('28820'!AE148-'28820'!AE$302)/'28820'!AE$303</f>
        <v>0.56267490151535915</v>
      </c>
      <c r="AB148">
        <f>('28820'!AF148-'28820'!AF$302)/'28820'!AF$303</f>
        <v>-0.50917004865064419</v>
      </c>
      <c r="AC148">
        <f>('28820'!AG148-'28820'!AG$302)/'28820'!AG$303</f>
        <v>1.3536308148200782</v>
      </c>
      <c r="AD148">
        <f>('28820'!AH148-'28820'!AH$302)/'28820'!AH$303</f>
        <v>-0.16674611964950795</v>
      </c>
      <c r="AE148">
        <f>('28820'!AI148-'28820'!AI$302)/'28820'!AI$303</f>
        <v>-8.0589607878503625E-2</v>
      </c>
      <c r="AF148">
        <f>('28820'!AJ148-'28820'!AJ$302)/'28820'!AJ$303</f>
        <v>-1.3039950837122889</v>
      </c>
      <c r="AG148">
        <f>('28820'!AK148-'28820'!AK$302)/'28820'!AK$303</f>
        <v>-1.4853811013905651</v>
      </c>
      <c r="AH148">
        <f>('28820'!AL148-'28820'!AL$302)/'28820'!AL$303</f>
        <v>0.76476434095821166</v>
      </c>
      <c r="AI148">
        <f>('28820'!AM148-'28820'!AM$302)/'28820'!AM$303</f>
        <v>0.3743022458594612</v>
      </c>
      <c r="AJ148">
        <f>('28820'!AN148-'28820'!AN$302)/'28820'!AN$303</f>
        <v>0.2612004479759143</v>
      </c>
      <c r="AK148">
        <f>('28820'!AO148-'28820'!AO$302)/'28820'!AO$303</f>
        <v>-0.44695919081166302</v>
      </c>
      <c r="AL148">
        <f>('28820'!AP148-'28820'!AP$302)/'28820'!AP$303</f>
        <v>6.5686841156649741E-3</v>
      </c>
      <c r="AM148">
        <f>IF('28820'!AQ148&lt;15,1,0)</f>
        <v>0</v>
      </c>
    </row>
    <row r="149" spans="1:39">
      <c r="A149">
        <f>('28820'!B149-'28820'!B$302)/'28820'!B$303</f>
        <v>-0.86500924091704434</v>
      </c>
      <c r="B149">
        <f>('28820'!C149-'28820'!C$302)/'28820'!C$303</f>
        <v>-0.37147306844568784</v>
      </c>
      <c r="C149">
        <f>('28820'!D149-'28820'!D$302)/'28820'!D$303</f>
        <v>-0.73255295688254807</v>
      </c>
      <c r="D149">
        <f>('28820'!E149-'28820'!E$302)/'28820'!E$303</f>
        <v>0.74611505341571749</v>
      </c>
      <c r="E149">
        <f>('28820'!F149-'28820'!F$302)/'28820'!F$303</f>
        <v>-1.053047451715047</v>
      </c>
      <c r="F149">
        <f>('28820'!G149-'28820'!G$302)/'28820'!G$303</f>
        <v>-0.44444485301331904</v>
      </c>
      <c r="G149">
        <f>('28820'!H149-'28820'!H$302)/'28820'!H$303</f>
        <v>-0.1628472580739026</v>
      </c>
      <c r="H149">
        <f>('28820'!I149-'28820'!I$302)/'28820'!I$303</f>
        <v>-1.0546504061472772</v>
      </c>
      <c r="I149">
        <f>('28820'!J149-'28820'!J$302)/'28820'!J$303</f>
        <v>-0.48008433151967417</v>
      </c>
      <c r="J149">
        <f>('28820'!K149-'28820'!K$302)/'28820'!K$303</f>
        <v>0.26074887525933071</v>
      </c>
      <c r="K149">
        <f>('28820'!L149-'28820'!L$302)/'28820'!L$303</f>
        <v>-0.72275530604196214</v>
      </c>
      <c r="L149">
        <f>('28820'!M149-'28820'!M$302)/'28820'!M$303</f>
        <v>0.24912455171049883</v>
      </c>
      <c r="M149">
        <f>('28820'!N149-'28820'!N$302)/'28820'!N$303</f>
        <v>0.35078847540201241</v>
      </c>
      <c r="N149">
        <f>('28820'!O149-'28820'!O$302)/'28820'!O$303</f>
        <v>-0.63900182002977379</v>
      </c>
      <c r="O149">
        <f>('28820'!P149-'28820'!P$302)/'28820'!P$303</f>
        <v>-1.292239009800894</v>
      </c>
      <c r="P149">
        <f>('28820'!Q149-'28820'!Q$302)/'28820'!Q$303</f>
        <v>1.1875055753660364</v>
      </c>
      <c r="Q149">
        <f>('28820'!T149-'28820'!T$302)/'28820'!T$303</f>
        <v>0.16535554138906125</v>
      </c>
      <c r="R149">
        <f>('28820'!U149-'28820'!U$302)/'28820'!U$303</f>
        <v>-1.2266384086061866</v>
      </c>
      <c r="S149">
        <f>('28820'!W149-'28820'!W$302)/'28820'!W$303</f>
        <v>-0.70574009922373548</v>
      </c>
      <c r="T149">
        <f>('28820'!X149-'28820'!X$302)/'28820'!X$303</f>
        <v>0.135344998294363</v>
      </c>
      <c r="U149">
        <f>('28820'!Y149-'28820'!Y$302)/'28820'!Y$303</f>
        <v>-1.2048046143229074</v>
      </c>
      <c r="V149">
        <f>('28820'!Z149-'28820'!Z$302)/'28820'!Z$303</f>
        <v>-1.3463895980271752</v>
      </c>
      <c r="W149">
        <f>('28820'!AA149-'28820'!AA$302)/'28820'!AA$303</f>
        <v>0.77013026837867626</v>
      </c>
      <c r="X149">
        <f>('28820'!AB149-'28820'!AB$302)/'28820'!AB$303</f>
        <v>0.13533839951782026</v>
      </c>
      <c r="Y149">
        <f>('28820'!AC149-'28820'!AC$302)/'28820'!AC$303</f>
        <v>1.2038872005457122</v>
      </c>
      <c r="Z149">
        <f>('28820'!AD149-'28820'!AD$302)/'28820'!AD$303</f>
        <v>1.2213854903494581</v>
      </c>
      <c r="AA149">
        <f>('28820'!AE149-'28820'!AE$302)/'28820'!AE$303</f>
        <v>0.14741667161472746</v>
      </c>
      <c r="AB149">
        <f>('28820'!AF149-'28820'!AF$302)/'28820'!AF$303</f>
        <v>8.242374255536325E-2</v>
      </c>
      <c r="AC149">
        <f>('28820'!AG149-'28820'!AG$302)/'28820'!AG$303</f>
        <v>-0.46032755090620209</v>
      </c>
      <c r="AD149">
        <f>('28820'!AH149-'28820'!AH$302)/'28820'!AH$303</f>
        <v>0.68526617963049796</v>
      </c>
      <c r="AE149">
        <f>('28820'!AI149-'28820'!AI$302)/'28820'!AI$303</f>
        <v>-0.74183309628477312</v>
      </c>
      <c r="AF149">
        <f>('28820'!AJ149-'28820'!AJ$302)/'28820'!AJ$303</f>
        <v>0.54913301051696062</v>
      </c>
      <c r="AG149">
        <f>('28820'!AK149-'28820'!AK$302)/'28820'!AK$303</f>
        <v>-0.15019215018309715</v>
      </c>
      <c r="AH149">
        <f>('28820'!AL149-'28820'!AL$302)/'28820'!AL$303</f>
        <v>-0.14775152774007208</v>
      </c>
      <c r="AI149">
        <f>('28820'!AM149-'28820'!AM$302)/'28820'!AM$303</f>
        <v>-0.61782418894874558</v>
      </c>
      <c r="AJ149">
        <f>('28820'!AN149-'28820'!AN$302)/'28820'!AN$303</f>
        <v>-0.33545032151221554</v>
      </c>
      <c r="AK149">
        <f>('28820'!AO149-'28820'!AO$302)/'28820'!AO$303</f>
        <v>0.17280477687169618</v>
      </c>
      <c r="AL149">
        <f>('28820'!AP149-'28820'!AP$302)/'28820'!AP$303</f>
        <v>0.99187130142318247</v>
      </c>
      <c r="AM149">
        <f>IF('28820'!AQ149&lt;15,1,0)</f>
        <v>0</v>
      </c>
    </row>
    <row r="150" spans="1:39">
      <c r="A150">
        <f>('28820'!B150-'28820'!B$302)/'28820'!B$303</f>
        <v>5.9926549490076288E-2</v>
      </c>
      <c r="B150">
        <f>('28820'!C150-'28820'!C$302)/'28820'!C$303</f>
        <v>-0.14346801676997029</v>
      </c>
      <c r="C150">
        <f>('28820'!D150-'28820'!D$302)/'28820'!D$303</f>
        <v>9.8348904866912751E-2</v>
      </c>
      <c r="D150">
        <f>('28820'!E150-'28820'!E$302)/'28820'!E$303</f>
        <v>-1.5024520757088768</v>
      </c>
      <c r="E150">
        <f>('28820'!F150-'28820'!F$302)/'28820'!F$303</f>
        <v>0.75470708585915536</v>
      </c>
      <c r="F150">
        <f>('28820'!G150-'28820'!G$302)/'28820'!G$303</f>
        <v>-8.7317108209508429E-2</v>
      </c>
      <c r="G150">
        <f>('28820'!H150-'28820'!H$302)/'28820'!H$303</f>
        <v>-0.17428817580344821</v>
      </c>
      <c r="H150">
        <f>('28820'!I150-'28820'!I$302)/'28820'!I$303</f>
        <v>0.75324111520510695</v>
      </c>
      <c r="I150">
        <f>('28820'!J150-'28820'!J$302)/'28820'!J$303</f>
        <v>-0.11466702551664626</v>
      </c>
      <c r="J150">
        <f>('28820'!K150-'28820'!K$302)/'28820'!K$303</f>
        <v>0.56161296209701494</v>
      </c>
      <c r="K150">
        <f>('28820'!L150-'28820'!L$302)/'28820'!L$303</f>
        <v>0.9636630543274296</v>
      </c>
      <c r="L150">
        <f>('28820'!M150-'28820'!M$302)/'28820'!M$303</f>
        <v>-0.60293355600869569</v>
      </c>
      <c r="M150">
        <f>('28820'!N150-'28820'!N$302)/'28820'!N$303</f>
        <v>-0.59591777146606928</v>
      </c>
      <c r="N150">
        <f>('28820'!O150-'28820'!O$302)/'28820'!O$303</f>
        <v>-1.79981827510121</v>
      </c>
      <c r="O150">
        <f>('28820'!P150-'28820'!P$302)/'28820'!P$303</f>
        <v>-0.95223079216898932</v>
      </c>
      <c r="P150">
        <f>('28820'!Q150-'28820'!Q$302)/'28820'!Q$303</f>
        <v>-1.7812583630490579</v>
      </c>
      <c r="Q150">
        <f>('28820'!T150-'28820'!T$302)/'28820'!T$303</f>
        <v>-0.40479916321323672</v>
      </c>
      <c r="R150">
        <f>('28820'!U150-'28820'!U$302)/'28820'!U$303</f>
        <v>0.47900016651248856</v>
      </c>
      <c r="S150">
        <f>('28820'!W150-'28820'!W$302)/'28820'!W$303</f>
        <v>1.032060418700641</v>
      </c>
      <c r="T150">
        <f>('28820'!X150-'28820'!X$302)/'28820'!X$303</f>
        <v>2.8989088237188845E-2</v>
      </c>
      <c r="U150">
        <f>('28820'!Y150-'28820'!Y$302)/'28820'!Y$303</f>
        <v>-1.2048046143229074</v>
      </c>
      <c r="V150">
        <f>('28820'!Z150-'28820'!Z$302)/'28820'!Z$303</f>
        <v>0.54697077419854634</v>
      </c>
      <c r="W150">
        <f>('28820'!AA150-'28820'!AA$302)/'28820'!AA$303</f>
        <v>1.1023627772855322</v>
      </c>
      <c r="X150">
        <f>('28820'!AB150-'28820'!AB$302)/'28820'!AB$303</f>
        <v>0.16336844429196598</v>
      </c>
      <c r="Y150">
        <f>('28820'!AC150-'28820'!AC$302)/'28820'!AC$303</f>
        <v>-0.34803964769932999</v>
      </c>
      <c r="Z150">
        <f>('28820'!AD150-'28820'!AD$302)/'28820'!AD$303</f>
        <v>-0.87962166048106938</v>
      </c>
      <c r="AA150">
        <f>('28820'!AE150-'28820'!AE$302)/'28820'!AE$303</f>
        <v>-1.5136162479877979</v>
      </c>
      <c r="AB150">
        <f>('28820'!AF150-'28820'!AF$302)/'28820'!AF$303</f>
        <v>-0.26953712056719781</v>
      </c>
      <c r="AC150">
        <f>('28820'!AG150-'28820'!AG$302)/'28820'!AG$303</f>
        <v>-1.4377482435320448</v>
      </c>
      <c r="AD150">
        <f>('28820'!AH150-'28820'!AH$302)/'28820'!AH$303</f>
        <v>-0.74835930598436073</v>
      </c>
      <c r="AE150">
        <f>('28820'!AI150-'28820'!AI$302)/'28820'!AI$303</f>
        <v>0.78679051456534788</v>
      </c>
      <c r="AF150">
        <f>('28820'!AJ150-'28820'!AJ$302)/'28820'!AJ$303</f>
        <v>-0.71453462284465141</v>
      </c>
      <c r="AG150">
        <f>('28820'!AK150-'28820'!AK$302)/'28820'!AK$303</f>
        <v>-1.0668890420568826</v>
      </c>
      <c r="AH150">
        <f>('28820'!AL150-'28820'!AL$302)/'28820'!AL$303</f>
        <v>-1.1515189833081869</v>
      </c>
      <c r="AI150">
        <f>('28820'!AM150-'28820'!AM$302)/'28820'!AM$303</f>
        <v>1.3277744039868273</v>
      </c>
      <c r="AJ150">
        <f>('28820'!AN150-'28820'!AN$302)/'28820'!AN$303</f>
        <v>-0.46495591488948412</v>
      </c>
      <c r="AK150">
        <f>('28820'!AO150-'28820'!AO$302)/'28820'!AO$303</f>
        <v>0.13270240249218507</v>
      </c>
      <c r="AL150">
        <f>('28820'!AP150-'28820'!AP$302)/'28820'!AP$303</f>
        <v>6.5686841156649741E-3</v>
      </c>
      <c r="AM150">
        <f>IF('28820'!AQ150&lt;15,1,0)</f>
        <v>0</v>
      </c>
    </row>
    <row r="151" spans="1:39">
      <c r="A151">
        <f>('28820'!B151-'28820'!B$302)/'28820'!B$303</f>
        <v>2.0010843512363725</v>
      </c>
      <c r="B151">
        <f>('28820'!C151-'28820'!C$302)/'28820'!C$303</f>
        <v>0.31601644927366618</v>
      </c>
      <c r="C151">
        <f>('28820'!D151-'28820'!D$302)/'28820'!D$303</f>
        <v>0.94956693545432991</v>
      </c>
      <c r="D151">
        <f>('28820'!E151-'28820'!E$302)/'28820'!E$303</f>
        <v>-1.0515415422730667</v>
      </c>
      <c r="E151">
        <f>('28820'!F151-'28820'!F$302)/'28820'!F$303</f>
        <v>0.81861759981379845</v>
      </c>
      <c r="F151">
        <f>('28820'!G151-'28820'!G$302)/'28820'!G$303</f>
        <v>0.91065018962736144</v>
      </c>
      <c r="G151">
        <f>('28820'!H151-'28820'!H$302)/'28820'!H$303</f>
        <v>0.2165907784264777</v>
      </c>
      <c r="H151">
        <f>('28820'!I151-'28820'!I$302)/'28820'!I$303</f>
        <v>0.81920423126293396</v>
      </c>
      <c r="I151">
        <f>('28820'!J151-'28820'!J$302)/'28820'!J$303</f>
        <v>0.36176313294299772</v>
      </c>
      <c r="J151">
        <f>('28820'!K151-'28820'!K$302)/'28820'!K$303</f>
        <v>-1.9957317760233078</v>
      </c>
      <c r="K151">
        <f>('28820'!L151-'28820'!L$302)/'28820'!L$303</f>
        <v>1.0534343738908194</v>
      </c>
      <c r="L151">
        <f>('28820'!M151-'28820'!M$302)/'28820'!M$303</f>
        <v>-1.4634698538544491</v>
      </c>
      <c r="M151">
        <f>('28820'!N151-'28820'!N$302)/'28820'!N$303</f>
        <v>0.80160097391062268</v>
      </c>
      <c r="N151">
        <f>('28820'!O151-'28820'!O$302)/'28820'!O$303</f>
        <v>1.2127768106794012</v>
      </c>
      <c r="O151">
        <f>('28820'!P151-'28820'!P$302)/'28820'!P$303</f>
        <v>1.2408222115567973</v>
      </c>
      <c r="P151">
        <f>('28820'!Q151-'28820'!Q$302)/'28820'!Q$303</f>
        <v>-1.2874961246505064E-15</v>
      </c>
      <c r="Q151">
        <f>('28820'!T151-'28820'!T$302)/'28820'!T$303</f>
        <v>-0.60018925861065364</v>
      </c>
      <c r="R151">
        <f>('28820'!U151-'28820'!U$302)/'28820'!U$303</f>
        <v>0.9054098102921585</v>
      </c>
      <c r="S151">
        <f>('28820'!W151-'28820'!W$302)/'28820'!W$303</f>
        <v>-0.70574009922373548</v>
      </c>
      <c r="T151">
        <f>('28820'!X151-'28820'!X$302)/'28820'!X$303</f>
        <v>1.4265872735668987</v>
      </c>
      <c r="U151">
        <f>('28820'!Y151-'28820'!Y$302)/'28820'!Y$303</f>
        <v>-0.21455424638625381</v>
      </c>
      <c r="V151">
        <f>('28820'!Z151-'28820'!Z$302)/'28820'!Z$303</f>
        <v>0.54697077419854634</v>
      </c>
      <c r="W151">
        <f>('28820'!AA151-'28820'!AA$302)/'28820'!AA$303</f>
        <v>1.8554123732358523E-2</v>
      </c>
      <c r="X151">
        <f>('28820'!AB151-'28820'!AB$302)/'28820'!AB$303</f>
        <v>0.79404445171031335</v>
      </c>
      <c r="Y151">
        <f>('28820'!AC151-'28820'!AC$302)/'28820'!AC$303</f>
        <v>0.88846555090108992</v>
      </c>
      <c r="Z151">
        <f>('28820'!AD151-'28820'!AD$302)/'28820'!AD$303</f>
        <v>-3.9218800148857286E-2</v>
      </c>
      <c r="AA151">
        <f>('28820'!AE151-'28820'!AE$302)/'28820'!AE$303</f>
        <v>-1.9288744778884295</v>
      </c>
      <c r="AB151">
        <f>('28820'!AF151-'28820'!AF$302)/'28820'!AF$303</f>
        <v>0.32112060451348418</v>
      </c>
      <c r="AC151">
        <f>('28820'!AG151-'28820'!AG$302)/'28820'!AG$303</f>
        <v>2.1408257104670012</v>
      </c>
      <c r="AD151">
        <f>('28820'!AH151-'28820'!AH$302)/'28820'!AH$303</f>
        <v>-1.3911949329860402</v>
      </c>
      <c r="AE151">
        <f>('28820'!AI151-'28820'!AI$302)/'28820'!AI$303</f>
        <v>1.5577950678487724</v>
      </c>
      <c r="AF151">
        <f>('28820'!AJ151-'28820'!AJ$302)/'28820'!AJ$303</f>
        <v>-0.28720574967426987</v>
      </c>
      <c r="AG151">
        <f>('28820'!AK151-'28820'!AK$302)/'28820'!AK$303</f>
        <v>1.7031298268660777</v>
      </c>
      <c r="AH151">
        <f>('28820'!AL151-'28820'!AL$302)/'28820'!AL$303</f>
        <v>-0.60971268626858144</v>
      </c>
      <c r="AI151">
        <f>('28820'!AM151-'28820'!AM$302)/'28820'!AM$303</f>
        <v>-1.1332145446932678</v>
      </c>
      <c r="AJ151">
        <f>('28820'!AN151-'28820'!AN$302)/'28820'!AN$303</f>
        <v>-1.061606684377614</v>
      </c>
      <c r="AK151">
        <f>('28820'!AO151-'28820'!AO$302)/'28820'!AO$303</f>
        <v>-0.60007734753343289</v>
      </c>
      <c r="AL151">
        <f>('28820'!AP151-'28820'!AP$302)/'28820'!AP$303</f>
        <v>6.5686841156649741E-3</v>
      </c>
      <c r="AM151">
        <f>IF('28820'!AQ151&lt;15,1,0)</f>
        <v>1</v>
      </c>
    </row>
    <row r="152" spans="1:39">
      <c r="A152">
        <f>('28820'!B152-'28820'!B$302)/'28820'!B$303</f>
        <v>2.6775389919574728</v>
      </c>
      <c r="B152">
        <f>('28820'!C152-'28820'!C$302)/'28820'!C$303</f>
        <v>1.502511308660448</v>
      </c>
      <c r="C152">
        <f>('28820'!D152-'28820'!D$302)/'28820'!D$303</f>
        <v>1.964786502893076</v>
      </c>
      <c r="D152">
        <f>('28820'!E152-'28820'!E$302)/'28820'!E$303</f>
        <v>-1.7046302499927803</v>
      </c>
      <c r="E152">
        <f>('28820'!F152-'28820'!F$302)/'28820'!F$303</f>
        <v>0.94643862772308529</v>
      </c>
      <c r="F152">
        <f>('28820'!G152-'28820'!G$302)/'28820'!G$303</f>
        <v>1.9647398923123414</v>
      </c>
      <c r="G152">
        <f>('28820'!H152-'28820'!H$302)/'28820'!H$303</f>
        <v>0.41168702800955431</v>
      </c>
      <c r="H152">
        <f>('28820'!I152-'28820'!I$302)/'28820'!I$303</f>
        <v>0.94793501831004379</v>
      </c>
      <c r="I152">
        <f>('28820'!J152-'28820'!J$302)/'28820'!J$303</f>
        <v>2.2027262695152139</v>
      </c>
      <c r="J152">
        <f>('28820'!K152-'28820'!K$302)/'28820'!K$303</f>
        <v>-2.2965958628609924</v>
      </c>
      <c r="K152">
        <f>('28820'!L152-'28820'!L$302)/'28820'!L$303</f>
        <v>2.791150631153577</v>
      </c>
      <c r="L152">
        <f>('28820'!M152-'28820'!M$302)/'28820'!M$303</f>
        <v>-2.3557993646747994</v>
      </c>
      <c r="M152">
        <f>('28820'!N152-'28820'!N$302)/'28820'!N$303</f>
        <v>0.79596581767926511</v>
      </c>
      <c r="N152">
        <f>('28820'!O152-'28820'!O$302)/'28820'!O$303</f>
        <v>-1.2194100475654996</v>
      </c>
      <c r="O152">
        <f>('28820'!P152-'28820'!P$302)/'28820'!P$303</f>
        <v>0.83281235039851287</v>
      </c>
      <c r="P152">
        <f>('28820'!Q152-'28820'!Q$302)/'28820'!Q$303</f>
        <v>0.14843819692075247</v>
      </c>
      <c r="Q152">
        <f>('28820'!T152-'28820'!T$302)/'28820'!T$303</f>
        <v>0.56574508113786615</v>
      </c>
      <c r="R152">
        <f>('28820'!U152-'28820'!U$302)/'28820'!U$303</f>
        <v>5.2590522732820937E-2</v>
      </c>
      <c r="S152">
        <f>('28820'!W152-'28820'!W$302)/'28820'!W$303</f>
        <v>0.45279357939251558</v>
      </c>
      <c r="T152">
        <f>('28820'!X152-'28820'!X$302)/'28820'!X$303</f>
        <v>1.9872867375145885E-2</v>
      </c>
      <c r="U152">
        <f>('28820'!Y152-'28820'!Y$302)/'28820'!Y$303</f>
        <v>-0.21455424638625381</v>
      </c>
      <c r="V152">
        <f>('28820'!Z152-'28820'!Z$302)/'28820'!Z$303</f>
        <v>0.54697077419854634</v>
      </c>
      <c r="W152">
        <f>('28820'!AA152-'28820'!AA$302)/'28820'!AA$303</f>
        <v>0.32136299008823355</v>
      </c>
      <c r="X152">
        <f>('28820'!AB152-'28820'!AB$302)/'28820'!AB$303</f>
        <v>1.4107054367415879</v>
      </c>
      <c r="Y152">
        <f>('28820'!AC152-'28820'!AC$302)/'28820'!AC$303</f>
        <v>-0.68482120294931537</v>
      </c>
      <c r="Z152">
        <f>('28820'!AD152-'28820'!AD$302)/'28820'!AD$303</f>
        <v>1.641586920515564</v>
      </c>
      <c r="AA152">
        <f>('28820'!AE152-'28820'!AE$302)/'28820'!AE$303</f>
        <v>0.35504578656504332</v>
      </c>
      <c r="AB152">
        <f>('28820'!AF152-'28820'!AF$302)/'28820'!AF$303</f>
        <v>-1.9076528398876307</v>
      </c>
      <c r="AC152">
        <f>('28820'!AG152-'28820'!AG$302)/'28820'!AG$303</f>
        <v>0.32686734474072071</v>
      </c>
      <c r="AD152">
        <f>('28820'!AH152-'28820'!AH$302)/'28820'!AH$303</f>
        <v>-0.54428450376160498</v>
      </c>
      <c r="AE152">
        <f>('28820'!AI152-'28820'!AI$302)/'28820'!AI$303</f>
        <v>-0.53837356139053605</v>
      </c>
      <c r="AF152">
        <f>('28820'!AJ152-'28820'!AJ$302)/'28820'!AJ$303</f>
        <v>-1.2855048920847243</v>
      </c>
      <c r="AG152">
        <f>('28820'!AK152-'28820'!AK$302)/'28820'!AK$303</f>
        <v>1.6433452469612635</v>
      </c>
      <c r="AH152">
        <f>('28820'!AL152-'28820'!AL$302)/'28820'!AL$303</f>
        <v>-6.2203165049609654E-2</v>
      </c>
      <c r="AI152">
        <f>('28820'!AM152-'28820'!AM$302)/'28820'!AM$303</f>
        <v>-0.65647846562958478</v>
      </c>
      <c r="AJ152">
        <f>('28820'!AN152-'28820'!AN$302)/'28820'!AN$303</f>
        <v>-1.6536322541022699</v>
      </c>
      <c r="AK152">
        <f>('28820'!AO152-'28820'!AO$302)/'28820'!AO$303</f>
        <v>1.9686620149926268E-2</v>
      </c>
      <c r="AL152">
        <f>('28820'!AP152-'28820'!AP$302)/'28820'!AP$303</f>
        <v>-0.9787339331918633</v>
      </c>
      <c r="AM152">
        <f>IF('28820'!AQ152&lt;15,1,0)</f>
        <v>1</v>
      </c>
    </row>
    <row r="153" spans="1:39">
      <c r="A153">
        <f>('28820'!B153-'28820'!B$302)/'28820'!B$303</f>
        <v>-0.41382800898108302</v>
      </c>
      <c r="B153">
        <f>('28820'!C153-'28820'!C$302)/'28820'!C$303</f>
        <v>-0.19297768513384034</v>
      </c>
      <c r="C153">
        <f>('28820'!D153-'28820'!D$302)/'28820'!D$303</f>
        <v>-0.25468133334627063</v>
      </c>
      <c r="D153">
        <f>('28820'!E153-'28820'!E$302)/'28820'!E$303</f>
        <v>0.36902615598488508</v>
      </c>
      <c r="E153">
        <f>('28820'!F153-'28820'!F$302)/'28820'!F$303</f>
        <v>-0.1674303297721296</v>
      </c>
      <c r="F153">
        <f>('28820'!G153-'28820'!G$302)/'28820'!G$303</f>
        <v>-4.3756985841935679E-2</v>
      </c>
      <c r="G153">
        <f>('28820'!H153-'28820'!H$302)/'28820'!H$303</f>
        <v>-9.4230353990952392E-2</v>
      </c>
      <c r="H153">
        <f>('28820'!I153-'28820'!I$302)/'28820'!I$303</f>
        <v>-0.16695576610540103</v>
      </c>
      <c r="I153">
        <f>('28820'!J153-'28820'!J$302)/'28820'!J$303</f>
        <v>-0.48008433151967417</v>
      </c>
      <c r="J153">
        <f>('28820'!K153-'28820'!K$302)/'28820'!K$303</f>
        <v>0.41118091867817336</v>
      </c>
      <c r="K153">
        <f>('28820'!L153-'28820'!L$302)/'28820'!L$303</f>
        <v>-0.41817404323760432</v>
      </c>
      <c r="L153">
        <f>('28820'!M153-'28820'!M$302)/'28820'!M$303</f>
        <v>8.8038939305874878E-2</v>
      </c>
      <c r="M153">
        <f>('28820'!N153-'28820'!N$302)/'28820'!N$303</f>
        <v>0.79596581767926511</v>
      </c>
      <c r="N153">
        <f>('28820'!O153-'28820'!O$302)/'28820'!O$303</f>
        <v>0.43889917396511041</v>
      </c>
      <c r="O153">
        <f>('28820'!P153-'28820'!P$302)/'28820'!P$303</f>
        <v>0.42480248924022868</v>
      </c>
      <c r="P153">
        <f>('28820'!Q153-'28820'!Q$302)/'28820'!Q$303</f>
        <v>0.44531459076226254</v>
      </c>
      <c r="Q153">
        <f>('28820'!T153-'28820'!T$302)/'28820'!T$303</f>
        <v>-2.3458876519154428</v>
      </c>
      <c r="R153">
        <f>('28820'!U153-'28820'!U$302)/'28820'!U$303</f>
        <v>-0.80022876482651661</v>
      </c>
      <c r="S153">
        <f>('28820'!W153-'28820'!W$302)/'28820'!W$303</f>
        <v>0.16316015973845358</v>
      </c>
      <c r="T153">
        <f>('28820'!X153-'28820'!X$302)/'28820'!X$303</f>
        <v>1.5351814752506156E-2</v>
      </c>
      <c r="U153">
        <f>('28820'!Y153-'28820'!Y$302)/'28820'!Y$303</f>
        <v>-1.2048046143229074</v>
      </c>
      <c r="V153">
        <f>('28820'!Z153-'28820'!Z$302)/'28820'!Z$303</f>
        <v>1.1780908982737877</v>
      </c>
      <c r="W153">
        <f>('28820'!AA153-'28820'!AA$302)/'28820'!AA$303</f>
        <v>0.62416555317877931</v>
      </c>
      <c r="X153">
        <f>('28820'!AB153-'28820'!AB$302)/'28820'!AB$303</f>
        <v>-0.85972818996446521</v>
      </c>
      <c r="Y153">
        <f>('28820'!AC153-'28820'!AC$302)/'28820'!AC$303</f>
        <v>0.55168399565110449</v>
      </c>
      <c r="Z153">
        <f>('28820'!AD153-'28820'!AD$302)/'28820'!AD$303</f>
        <v>-0.45942023031496337</v>
      </c>
      <c r="AA153">
        <f>('28820'!AE153-'28820'!AE$302)/'28820'!AE$303</f>
        <v>-6.0212443335588367E-2</v>
      </c>
      <c r="AB153">
        <f>('28820'!AF153-'28820'!AF$302)/'28820'!AF$303</f>
        <v>-1.3169951148069485</v>
      </c>
      <c r="AC153">
        <f>('28820'!AG153-'28820'!AG$302)/'28820'!AG$303</f>
        <v>-1.4870927502481048</v>
      </c>
      <c r="AD153">
        <f>('28820'!AH153-'28820'!AH$302)/'28820'!AH$303</f>
        <v>-1.1871201307632846</v>
      </c>
      <c r="AE153">
        <f>('28820'!AI153-'28820'!AI$302)/'28820'!AI$303</f>
        <v>-1.2022941489401506</v>
      </c>
      <c r="AF153">
        <f>('28820'!AJ153-'28820'!AJ$302)/'28820'!AJ$303</f>
        <v>0.56762320214452466</v>
      </c>
      <c r="AG153">
        <f>('28820'!AK153-'28820'!AK$302)/'28820'!AK$303</f>
        <v>0.14873074934096331</v>
      </c>
      <c r="AH153">
        <f>('28820'!AL153-'28820'!AL$302)/'28820'!AL$303</f>
        <v>-0.97471903374789337</v>
      </c>
      <c r="AI153">
        <f>('28820'!AM153-'28820'!AM$302)/'28820'!AM$303</f>
        <v>-1.6486049004377901</v>
      </c>
      <c r="AJ153">
        <f>('28820'!AN153-'28820'!AN$302)/'28820'!AN$303</f>
        <v>-0.71934190188054692</v>
      </c>
      <c r="AK153">
        <f>('28820'!AO153-'28820'!AO$302)/'28820'!AO$303</f>
        <v>0.64309625823142147</v>
      </c>
      <c r="AL153">
        <f>('28820'!AP153-'28820'!AP$302)/'28820'!AP$303</f>
        <v>6.5686841156649741E-3</v>
      </c>
      <c r="AM153">
        <f>IF('28820'!AQ153&lt;15,1,0)</f>
        <v>0</v>
      </c>
    </row>
    <row r="154" spans="1:39">
      <c r="A154">
        <f>('28820'!B154-'28820'!B$302)/'28820'!B$303</f>
        <v>-0.75310173765189548</v>
      </c>
      <c r="B154">
        <f>('28820'!C154-'28820'!C$302)/'28820'!C$303</f>
        <v>-0.31067172133216325</v>
      </c>
      <c r="C154">
        <f>('28820'!D154-'28820'!D$302)/'28820'!D$303</f>
        <v>-0.52585802174855745</v>
      </c>
      <c r="D154">
        <f>('28820'!E154-'28820'!E$302)/'28820'!E$303</f>
        <v>1.5135940439539544</v>
      </c>
      <c r="E154">
        <f>('28820'!F154-'28820'!F$302)/'28820'!F$303</f>
        <v>-0.71066969838659966</v>
      </c>
      <c r="F154">
        <f>('28820'!G154-'28820'!G$302)/'28820'!G$303</f>
        <v>-0.11309425927346581</v>
      </c>
      <c r="G154">
        <f>('28820'!H154-'28820'!H$302)/'28820'!H$303</f>
        <v>-0.13956499049427687</v>
      </c>
      <c r="H154">
        <f>('28820'!I154-'28820'!I$302)/'28820'!I$303</f>
        <v>-0.71100311363286606</v>
      </c>
      <c r="I154">
        <f>('28820'!J154-'28820'!J$302)/'28820'!J$303</f>
        <v>-0.48008433151967417</v>
      </c>
      <c r="J154">
        <f>('28820'!K154-'28820'!K$302)/'28820'!K$303</f>
        <v>0.56161296209701494</v>
      </c>
      <c r="K154">
        <f>('28820'!L154-'28820'!L$302)/'28820'!L$303</f>
        <v>-0.72275530604196214</v>
      </c>
      <c r="L154">
        <f>('28820'!M154-'28820'!M$302)/'28820'!M$303</f>
        <v>0.68151224816501477</v>
      </c>
      <c r="M154">
        <f>('28820'!N154-'28820'!N$302)/'28820'!N$303</f>
        <v>1.1002642541725771</v>
      </c>
      <c r="N154">
        <f>('28820'!O154-'28820'!O$302)/'28820'!O$303</f>
        <v>-0.14150905357060004</v>
      </c>
      <c r="O154">
        <f>('28820'!P154-'28820'!P$302)/'28820'!P$303</f>
        <v>-0.2382135351419872</v>
      </c>
      <c r="P154">
        <f>('28820'!Q154-'28820'!Q$302)/'28820'!Q$303</f>
        <v>1.6328201661283002</v>
      </c>
      <c r="Q154">
        <f>('28820'!T154-'28820'!T$302)/'28820'!T$303</f>
        <v>1.574726721304855</v>
      </c>
      <c r="R154">
        <f>('28820'!U154-'28820'!U$302)/'28820'!U$303</f>
        <v>-0.373819121046849</v>
      </c>
      <c r="S154">
        <f>('28820'!W154-'28820'!W$302)/'28820'!W$303</f>
        <v>1.1768771285276729</v>
      </c>
      <c r="T154">
        <f>('28820'!X154-'28820'!X$302)/'28820'!X$303</f>
        <v>-1.7709827805074325</v>
      </c>
      <c r="U154">
        <f>('28820'!Y154-'28820'!Y$302)/'28820'!Y$303</f>
        <v>-2.1950549822595633</v>
      </c>
      <c r="V154">
        <f>('28820'!Z154-'28820'!Z$302)/'28820'!Z$303</f>
        <v>0.54697077419854634</v>
      </c>
      <c r="W154">
        <f>('28820'!AA154-'28820'!AA$302)/'28820'!AA$303</f>
        <v>-0.50069626745549489</v>
      </c>
      <c r="X154">
        <f>('28820'!AB154-'28820'!AB$302)/'28820'!AB$303</f>
        <v>0.14935342190489312</v>
      </c>
      <c r="Y154">
        <f>('28820'!AC154-'28820'!AC$302)/'28820'!AC$303</f>
        <v>-0.50606967969864802</v>
      </c>
      <c r="Z154">
        <f>('28820'!AD154-'28820'!AD$302)/'28820'!AD$303</f>
        <v>1.641586920515564</v>
      </c>
      <c r="AA154">
        <f>('28820'!AE154-'28820'!AE$302)/'28820'!AE$303</f>
        <v>-6.0212443335588367E-2</v>
      </c>
      <c r="AB154">
        <f>('28820'!AF154-'28820'!AF$302)/'28820'!AF$303</f>
        <v>-1.029622814331878</v>
      </c>
      <c r="AC154">
        <f>('28820'!AG154-'28820'!AG$302)/'28820'!AG$303</f>
        <v>-0.94221768574240494</v>
      </c>
      <c r="AD154">
        <f>('28820'!AH154-'28820'!AH$302)/'28820'!AH$303</f>
        <v>0.38425584635193266</v>
      </c>
      <c r="AE154">
        <f>('28820'!AI154-'28820'!AI$302)/'28820'!AI$303</f>
        <v>-1.2049712480834966</v>
      </c>
      <c r="AF154">
        <f>('28820'!AJ154-'28820'!AJ$302)/'28820'!AJ$303</f>
        <v>0.14252000018857305</v>
      </c>
      <c r="AG154">
        <f>('28820'!AK154-'28820'!AK$302)/'28820'!AK$303</f>
        <v>-0.56868420951678178</v>
      </c>
      <c r="AH154">
        <f>('28820'!AL154-'28820'!AL$302)/'28820'!AL$303</f>
        <v>-1.4195705197383093</v>
      </c>
      <c r="AI154">
        <f>('28820'!AM154-'28820'!AM$302)/'28820'!AM$303</f>
        <v>1.5854695818590887</v>
      </c>
      <c r="AJ154">
        <f>('28820'!AN154-'28820'!AN$302)/'28820'!AN$303</f>
        <v>0.70984482503288049</v>
      </c>
      <c r="AK154">
        <f>('28820'!AO154-'28820'!AO$302)/'28820'!AO$303</f>
        <v>1.5107658129881243</v>
      </c>
      <c r="AL154">
        <f>('28820'!AP154-'28820'!AP$302)/'28820'!AP$303</f>
        <v>0.99187130142318247</v>
      </c>
      <c r="AM154">
        <f>IF('28820'!AQ154&lt;15,1,0)</f>
        <v>0</v>
      </c>
    </row>
    <row r="155" spans="1:39">
      <c r="A155">
        <f>('28820'!B155-'28820'!B$302)/'28820'!B$303</f>
        <v>3.9488271300929877E-2</v>
      </c>
      <c r="B155">
        <f>('28820'!C155-'28820'!C$302)/'28820'!C$303</f>
        <v>-9.5261234415675827E-2</v>
      </c>
      <c r="C155">
        <f>('28820'!D155-'28820'!D$302)/'28820'!D$303</f>
        <v>7.714942434034959E-2</v>
      </c>
      <c r="D155">
        <f>('28820'!E155-'28820'!E$302)/'28820'!E$303</f>
        <v>-0.66314662851714778</v>
      </c>
      <c r="E155">
        <f>('28820'!F155-'28820'!F$302)/'28820'!F$303</f>
        <v>0.80035745296961502</v>
      </c>
      <c r="F155">
        <f>('28820'!G155-'28820'!G$302)/'28820'!G$303</f>
        <v>0.30602916530441882</v>
      </c>
      <c r="G155">
        <f>('28820'!H155-'28820'!H$302)/'28820'!H$303</f>
        <v>-4.8066250952235948E-2</v>
      </c>
      <c r="H155">
        <f>('28820'!I155-'28820'!I$302)/'28820'!I$303</f>
        <v>0.80094454515696134</v>
      </c>
      <c r="I155">
        <f>('28820'!J155-'28820'!J$302)/'28820'!J$303</f>
        <v>5.5968979780211372E-3</v>
      </c>
      <c r="J155">
        <f>('28820'!K155-'28820'!K$302)/'28820'!K$303</f>
        <v>0.7120450055158577</v>
      </c>
      <c r="K155">
        <f>('28820'!L155-'28820'!L$302)/'28820'!L$303</f>
        <v>0.39618006994457333</v>
      </c>
      <c r="L155">
        <f>('28820'!M155-'28820'!M$302)/'28820'!M$303</f>
        <v>-0.12815490892138356</v>
      </c>
      <c r="M155">
        <f>('28820'!N155-'28820'!N$302)/'28820'!N$303</f>
        <v>1.1002642541725771</v>
      </c>
      <c r="N155">
        <f>('28820'!O155-'28820'!O$302)/'28820'!O$303</f>
        <v>-1.2194100475654996</v>
      </c>
      <c r="O155">
        <f>('28820'!P155-'28820'!P$302)/'28820'!P$303</f>
        <v>0.65714143795536284</v>
      </c>
      <c r="P155">
        <f>('28820'!Q155-'28820'!Q$302)/'28820'!Q$303</f>
        <v>-1.039067378445284</v>
      </c>
      <c r="Q155">
        <f>('28820'!T155-'28820'!T$302)/'28820'!T$303</f>
        <v>2.1215307079491725E-2</v>
      </c>
      <c r="R155">
        <f>('28820'!U155-'28820'!U$302)/'28820'!U$303</f>
        <v>5.2590522732820937E-2</v>
      </c>
      <c r="S155">
        <f>('28820'!W155-'28820'!W$302)/'28820'!W$303</f>
        <v>0.88724370887361093</v>
      </c>
      <c r="T155">
        <f>('28820'!X155-'28820'!X$302)/'28820'!X$303</f>
        <v>-0.37331047956095786</v>
      </c>
      <c r="U155">
        <f>('28820'!Y155-'28820'!Y$302)/'28820'!Y$303</f>
        <v>0.77569612155040202</v>
      </c>
      <c r="V155">
        <f>('28820'!Z155-'28820'!Z$302)/'28820'!Z$303</f>
        <v>1.8092110223490292</v>
      </c>
      <c r="W155">
        <f>('28820'!AA155-'28820'!AA$302)/'28820'!AA$303</f>
        <v>-0.19788740109961986</v>
      </c>
      <c r="X155">
        <f>('28820'!AB155-'28820'!AB$302)/'28820'!AB$303</f>
        <v>0.78002942932324049</v>
      </c>
      <c r="Y155">
        <f>('28820'!AC155-'28820'!AC$302)/'28820'!AC$303</f>
        <v>-0.67446270526150753</v>
      </c>
      <c r="Z155">
        <f>('28820'!AD155-'28820'!AD$302)/'28820'!AD$303</f>
        <v>0.38098263001724586</v>
      </c>
      <c r="AA155">
        <f>('28820'!AE155-'28820'!AE$302)/'28820'!AE$303</f>
        <v>-0.47547067323622005</v>
      </c>
      <c r="AB155">
        <f>('28820'!AF155-'28820'!AF$302)/'28820'!AF$303</f>
        <v>-0.43802902312587061</v>
      </c>
      <c r="AC155">
        <f>('28820'!AG155-'28820'!AG$302)/'28820'!AG$303</f>
        <v>-5.9911620868568147E-2</v>
      </c>
      <c r="AD155">
        <f>('28820'!AH155-'28820'!AH$302)/'28820'!AH$303</f>
        <v>-0.2585797806497469</v>
      </c>
      <c r="AE155">
        <f>('28820'!AI155-'28820'!AI$302)/'28820'!AI$303</f>
        <v>-0.43396669480007205</v>
      </c>
      <c r="AF155">
        <f>('28820'!AJ155-'28820'!AJ$302)/'28820'!AJ$303</f>
        <v>-0.85577914222188123</v>
      </c>
      <c r="AG155">
        <f>('28820'!AK155-'28820'!AK$302)/'28820'!AK$303</f>
        <v>-0.6483969827231979</v>
      </c>
      <c r="AH155">
        <f>('28820'!AL155-'28820'!AL$302)/'28820'!AL$303</f>
        <v>0.58226116721855437</v>
      </c>
      <c r="AI155">
        <f>('28820'!AM155-'28820'!AM$302)/'28820'!AM$303</f>
        <v>-0.8755193668210064</v>
      </c>
      <c r="AJ155">
        <f>('28820'!AN155-'28820'!AN$302)/'28820'!AN$303</f>
        <v>0.11781925530822404</v>
      </c>
      <c r="AK155">
        <f>('28820'!AO155-'28820'!AO$302)/'28820'!AO$303</f>
        <v>-0.57820332514460937</v>
      </c>
      <c r="AL155">
        <f>('28820'!AP155-'28820'!AP$302)/'28820'!AP$303</f>
        <v>-0.9787339331918633</v>
      </c>
      <c r="AM155">
        <f>IF('28820'!AQ155&lt;15,1,0)</f>
        <v>0</v>
      </c>
    </row>
    <row r="156" spans="1:39">
      <c r="A156">
        <f>('28820'!B156-'28820'!B$302)/'28820'!B$303</f>
        <v>-0.94264804512458023</v>
      </c>
      <c r="B156">
        <f>('28820'!C156-'28820'!C$302)/'28820'!C$303</f>
        <v>-0.3254377627740192</v>
      </c>
      <c r="C156">
        <f>('28820'!D156-'28820'!D$302)/'28820'!D$303</f>
        <v>-0.87918269719127651</v>
      </c>
      <c r="D156">
        <f>('28820'!E156-'28820'!E$302)/'28820'!E$303</f>
        <v>0.59448142270278959</v>
      </c>
      <c r="E156">
        <f>('28820'!F156-'28820'!F$302)/'28820'!F$303</f>
        <v>-1.7514980685050794</v>
      </c>
      <c r="F156">
        <f>('28820'!G156-'28820'!G$302)/'28820'!G$303</f>
        <v>-0.71836786969929356</v>
      </c>
      <c r="G156">
        <f>('28820'!H156-'28820'!H$302)/'28820'!H$303</f>
        <v>-0.41183023016313897</v>
      </c>
      <c r="H156">
        <f>('28820'!I156-'28820'!I$302)/'28820'!I$303</f>
        <v>-1.7529921012702134</v>
      </c>
      <c r="I156">
        <f>('28820'!J156-'28820'!J$302)/'28820'!J$303</f>
        <v>-0.48008433151967417</v>
      </c>
      <c r="J156">
        <f>('28820'!K156-'28820'!K$302)/'28820'!K$303</f>
        <v>-1.3940036023479376</v>
      </c>
      <c r="K156">
        <f>('28820'!L156-'28820'!L$302)/'28820'!L$303</f>
        <v>-0.72275530604196214</v>
      </c>
      <c r="L156">
        <f>('28820'!M156-'28820'!M$302)/'28820'!M$303</f>
        <v>0.27243957455853623</v>
      </c>
      <c r="M156">
        <f>('28820'!N156-'28820'!N$302)/'28820'!N$303</f>
        <v>-0.30288964743547253</v>
      </c>
      <c r="N156">
        <f>('28820'!O156-'28820'!O$302)/'28820'!O$303</f>
        <v>-0.91538669028487551</v>
      </c>
      <c r="O156">
        <f>('28820'!P156-'28820'!P$302)/'28820'!P$303</f>
        <v>0.24913157679707229</v>
      </c>
      <c r="P156">
        <f>('28820'!Q156-'28820'!Q$302)/'28820'!Q$303</f>
        <v>0.74219098460377131</v>
      </c>
      <c r="Q156">
        <f>('28820'!T156-'28820'!T$302)/'28820'!T$303</f>
        <v>1.1871496468280112</v>
      </c>
      <c r="R156">
        <f>('28820'!U156-'28820'!U$302)/'28820'!U$303</f>
        <v>-0.80022876482651661</v>
      </c>
      <c r="S156">
        <f>('28820'!W156-'28820'!W$302)/'28820'!W$303</f>
        <v>0.59761028921954729</v>
      </c>
      <c r="T156">
        <f>('28820'!X156-'28820'!X$302)/'28820'!X$303</f>
        <v>1.0242877057687507</v>
      </c>
      <c r="U156">
        <f>('28820'!Y156-'28820'!Y$302)/'28820'!Y$303</f>
        <v>-0.21455424638625381</v>
      </c>
      <c r="V156">
        <f>('28820'!Z156-'28820'!Z$302)/'28820'!Z$303</f>
        <v>1.1780908982737877</v>
      </c>
      <c r="W156">
        <f>('28820'!AA156-'28820'!AA$302)/'28820'!AA$303</f>
        <v>0.10491516199093166</v>
      </c>
      <c r="X156">
        <f>('28820'!AB156-'28820'!AB$302)/'28820'!AB$303</f>
        <v>1.3966904143545151</v>
      </c>
      <c r="Y156">
        <f>('28820'!AC156-'28820'!AC$302)/'28820'!AC$303</f>
        <v>-2.2477494591119211</v>
      </c>
      <c r="Z156">
        <f>('28820'!AD156-'28820'!AD$302)/'28820'!AD$303</f>
        <v>-0.45942023031496337</v>
      </c>
      <c r="AA156">
        <f>('28820'!AE156-'28820'!AE$302)/'28820'!AE$303</f>
        <v>-0.89072890313685027</v>
      </c>
      <c r="AB156">
        <f>('28820'!AF156-'28820'!AF$302)/'28820'!AF$303</f>
        <v>0.15262870195481137</v>
      </c>
      <c r="AC156">
        <f>('28820'!AG156-'28820'!AG$302)/'28820'!AG$303</f>
        <v>0.82239617326781544</v>
      </c>
      <c r="AD156">
        <f>('28820'!AH156-'28820'!AH$302)/'28820'!AH$303</f>
        <v>0.58833064857468842</v>
      </c>
      <c r="AE156">
        <f>('28820'!AI156-'28820'!AI$302)/'28820'!AI$303</f>
        <v>1.7719629993163906</v>
      </c>
      <c r="AF156">
        <f>('28820'!AJ156-'28820'!AJ$302)/'28820'!AJ$303</f>
        <v>0.99734895200736762</v>
      </c>
      <c r="AG156">
        <f>('28820'!AK156-'28820'!AK$302)/'28820'!AK$303</f>
        <v>0.70672016178587616</v>
      </c>
      <c r="AH156">
        <f>('28820'!AL156-'28820'!AL$302)/'28820'!AL$303</f>
        <v>-0.33025470147972935</v>
      </c>
      <c r="AI156">
        <f>('28820'!AM156-'28820'!AM$302)/'28820'!AM$303</f>
        <v>2.5260569810928417</v>
      </c>
      <c r="AJ156">
        <f>('28820'!AN156-'28820'!AN$302)/'28820'!AN$303</f>
        <v>-0.47883151417990577</v>
      </c>
      <c r="AK156">
        <f>('28820'!AO156-'28820'!AO$302)/'28820'!AO$303</f>
        <v>4.5206312936888343E-2</v>
      </c>
      <c r="AL156">
        <f>('28820'!AP156-'28820'!AP$302)/'28820'!AP$303</f>
        <v>-0.9787339331918633</v>
      </c>
      <c r="AM156">
        <f>IF('28820'!AQ156&lt;15,1,0)</f>
        <v>0</v>
      </c>
    </row>
    <row r="157" spans="1:39">
      <c r="A157">
        <f>('28820'!B157-'28820'!B$302)/'28820'!B$303</f>
        <v>0.34297765120913043</v>
      </c>
      <c r="B157">
        <f>('28820'!C157-'28820'!C$302)/'28820'!C$303</f>
        <v>-4.0105726676978336E-2</v>
      </c>
      <c r="C157">
        <f>('28820'!D157-'28820'!D$302)/'28820'!D$303</f>
        <v>0.27883892657223502</v>
      </c>
      <c r="D157">
        <f>('28820'!E157-'28820'!E$302)/'28820'!E$303</f>
        <v>0.27325754711356254</v>
      </c>
      <c r="E157">
        <f>('28820'!F157-'28820'!F$302)/'28820'!F$303</f>
        <v>0.69536160861555729</v>
      </c>
      <c r="F157">
        <f>('28820'!G157-'28820'!G$302)/'28820'!G$303</f>
        <v>-4.2451813636165403E-2</v>
      </c>
      <c r="G157">
        <f>('28820'!H157-'28820'!H$302)/'28820'!H$303</f>
        <v>3.9943008682293349E-2</v>
      </c>
      <c r="H157">
        <f>('28820'!I157-'28820'!I$302)/'28820'!I$303</f>
        <v>0.69595135004761632</v>
      </c>
      <c r="I157">
        <f>('28820'!J157-'28820'!J$302)/'28820'!J$303</f>
        <v>-0.30431398179669877</v>
      </c>
      <c r="J157">
        <f>('28820'!K157-'28820'!K$302)/'28820'!K$303</f>
        <v>-4.0115211578354633E-2</v>
      </c>
      <c r="K157">
        <f>('28820'!L157-'28820'!L$302)/'28820'!L$303</f>
        <v>0.56610435340384679</v>
      </c>
      <c r="L157">
        <f>('28820'!M157-'28820'!M$302)/'28820'!M$303</f>
        <v>-0.29559916392092661</v>
      </c>
      <c r="M157">
        <f>('28820'!N157-'28820'!N$302)/'28820'!N$303</f>
        <v>-0.30288964743547253</v>
      </c>
      <c r="N157">
        <f>('28820'!O157-'28820'!O$302)/'28820'!O$303</f>
        <v>0.74292253124573449</v>
      </c>
      <c r="O157">
        <f>('28820'!P157-'28820'!P$302)/'28820'!P$303</f>
        <v>-0.15887828436121199</v>
      </c>
      <c r="P157">
        <f>('28820'!Q157-'28820'!Q$302)/'28820'!Q$303</f>
        <v>0.8906291815245263</v>
      </c>
      <c r="Q157">
        <f>('28820'!T157-'28820'!T$302)/'28820'!T$303</f>
        <v>-0.36636176739735138</v>
      </c>
      <c r="R157">
        <f>('28820'!U157-'28820'!U$302)/'28820'!U$303</f>
        <v>5.2590522732820937E-2</v>
      </c>
      <c r="S157">
        <f>('28820'!W157-'28820'!W$302)/'28820'!W$303</f>
        <v>-1.1401902287048293</v>
      </c>
      <c r="T157">
        <f>('28820'!X157-'28820'!X$302)/'28820'!X$303</f>
        <v>-0.38235258480623729</v>
      </c>
      <c r="U157">
        <f>('28820'!Y157-'28820'!Y$302)/'28820'!Y$303</f>
        <v>-0.21455424638625381</v>
      </c>
      <c r="V157">
        <f>('28820'!Z157-'28820'!Z$302)/'28820'!Z$303</f>
        <v>-8.4149349876695118E-2</v>
      </c>
      <c r="W157">
        <f>('28820'!AA157-'28820'!AA$302)/'28820'!AA$303</f>
        <v>-0.97889349156224781</v>
      </c>
      <c r="X157">
        <f>('28820'!AB157-'28820'!AB$302)/'28820'!AB$303</f>
        <v>-0.87374321235153807</v>
      </c>
      <c r="Y157">
        <f>('28820'!AC157-'28820'!AC$302)/'28820'!AC$303</f>
        <v>1.7985476919393404</v>
      </c>
      <c r="Z157">
        <f>('28820'!AD157-'28820'!AD$302)/'28820'!AD$303</f>
        <v>1.641586920515564</v>
      </c>
      <c r="AA157">
        <f>('28820'!AE157-'28820'!AE$302)/'28820'!AE$303</f>
        <v>0.14741667161472746</v>
      </c>
      <c r="AB157">
        <f>('28820'!AF157-'28820'!AF$302)/'28820'!AF$303</f>
        <v>0.74328642703549341</v>
      </c>
      <c r="AC157">
        <f>('28820'!AG157-'28820'!AG$302)/'28820'!AG$303</f>
        <v>0.35657088747286547</v>
      </c>
      <c r="AD157">
        <f>('28820'!AH157-'28820'!AH$302)/'28820'!AH$303</f>
        <v>1.4403429478546943</v>
      </c>
      <c r="AE157">
        <f>('28820'!AI157-'28820'!AI$302)/'28820'!AI$303</f>
        <v>-0.32420562992291813</v>
      </c>
      <c r="AF157">
        <f>('28820'!AJ157-'28820'!AJ$302)/'28820'!AJ$303</f>
        <v>-9.5019040308552661E-4</v>
      </c>
      <c r="AG157">
        <f>('28820'!AK157-'28820'!AK$302)/'28820'!AK$303</f>
        <v>0.62700738857946003</v>
      </c>
      <c r="AH157">
        <f>('28820'!AL157-'28820'!AL$302)/'28820'!AL$303</f>
        <v>0.21725481973923988</v>
      </c>
      <c r="AI157">
        <f>('28820'!AM157-'28820'!AM$302)/'28820'!AM$303</f>
        <v>-1.4037944814591425</v>
      </c>
      <c r="AJ157">
        <f>('28820'!AN157-'28820'!AN$302)/'28820'!AN$303</f>
        <v>0.45545883804181669</v>
      </c>
      <c r="AK157">
        <f>('28820'!AO157-'28820'!AO$302)/'28820'!AO$303</f>
        <v>0.66861595101838356</v>
      </c>
      <c r="AL157">
        <f>('28820'!AP157-'28820'!AP$302)/'28820'!AP$303</f>
        <v>-0.9787339331918633</v>
      </c>
      <c r="AM157">
        <f>IF('28820'!AQ157&lt;15,1,0)</f>
        <v>0</v>
      </c>
    </row>
    <row r="158" spans="1:39">
      <c r="A158">
        <f>('28820'!B158-'28820'!B$302)/'28820'!B$303</f>
        <v>1.0110944542051052E-2</v>
      </c>
      <c r="B158">
        <f>('28820'!C158-'28820'!C$302)/'28820'!C$303</f>
        <v>-7.3546467589416895E-2</v>
      </c>
      <c r="C158">
        <f>('28820'!D158-'28820'!D$302)/'28820'!D$303</f>
        <v>0.13162031180443545</v>
      </c>
      <c r="D158">
        <f>('28820'!E158-'28820'!E$302)/'28820'!E$303</f>
        <v>0.91770047764350349</v>
      </c>
      <c r="E158">
        <f>('28820'!F158-'28820'!F$302)/'28820'!F$303</f>
        <v>0.78666234283647662</v>
      </c>
      <c r="F158">
        <f>('28820'!G158-'28820'!G$302)/'28820'!G$303</f>
        <v>-0.97467106160737305</v>
      </c>
      <c r="G158">
        <f>('28820'!H158-'28820'!H$302)/'28820'!H$303</f>
        <v>-0.22977662679174443</v>
      </c>
      <c r="H158">
        <f>('28820'!I158-'28820'!I$302)/'28820'!I$303</f>
        <v>0.78588030411953314</v>
      </c>
      <c r="I158">
        <f>('28820'!J158-'28820'!J$302)/'28820'!J$303</f>
        <v>-0.10541595447859491</v>
      </c>
      <c r="J158">
        <f>('28820'!K158-'28820'!K$302)/'28820'!K$303</f>
        <v>0.86247704893470034</v>
      </c>
      <c r="K158">
        <f>('28820'!L158-'28820'!L$302)/'28820'!L$303</f>
        <v>-0.34122719789755607</v>
      </c>
      <c r="L158">
        <f>('28820'!M158-'28820'!M$302)/'28820'!M$303</f>
        <v>0.24488545664721922</v>
      </c>
      <c r="M158">
        <f>('28820'!N158-'28820'!N$302)/'28820'!N$303</f>
        <v>-3.0979271381888562</v>
      </c>
      <c r="N158">
        <f>('28820'!O158-'28820'!O$302)/'28820'!O$303</f>
        <v>-0.33497846274916504</v>
      </c>
      <c r="O158">
        <f>('28820'!P158-'28820'!P$302)/'28820'!P$303</f>
        <v>0.73647668873613803</v>
      </c>
      <c r="P158">
        <f>('28820'!Q158-'28820'!Q$302)/'28820'!Q$303</f>
        <v>1.1875055753660364</v>
      </c>
      <c r="Q158">
        <f>('28820'!T158-'28820'!T$302)/'28820'!T$303</f>
        <v>0.79957257235116808</v>
      </c>
      <c r="R158">
        <f>('28820'!U158-'28820'!U$302)/'28820'!U$303</f>
        <v>0.47900016651248856</v>
      </c>
      <c r="S158">
        <f>('28820'!W158-'28820'!W$302)/'28820'!W$303</f>
        <v>1.8343449911421804E-2</v>
      </c>
      <c r="T158">
        <f>('28820'!X158-'28820'!X$302)/'28820'!X$303</f>
        <v>-1.7890669909979902</v>
      </c>
      <c r="U158">
        <f>('28820'!Y158-'28820'!Y$302)/'28820'!Y$303</f>
        <v>-0.21455424638625381</v>
      </c>
      <c r="V158">
        <f>('28820'!Z158-'28820'!Z$302)/'28820'!Z$303</f>
        <v>0.54697077419854634</v>
      </c>
      <c r="W158">
        <f>('28820'!AA158-'28820'!AA$302)/'28820'!AA$303</f>
        <v>-0.6760846252063728</v>
      </c>
      <c r="X158">
        <f>('28820'!AB158-'28820'!AB$302)/'28820'!AB$303</f>
        <v>1.2004801009354762</v>
      </c>
      <c r="Y158">
        <f>('28820'!AC158-'28820'!AC$302)/'28820'!AC$303</f>
        <v>1.630154666376481</v>
      </c>
      <c r="Z158">
        <f>('28820'!AD158-'28820'!AD$302)/'28820'!AD$303</f>
        <v>-0.87962166048106938</v>
      </c>
      <c r="AA158">
        <f>('28820'!AE158-'28820'!AE$302)/'28820'!AE$303</f>
        <v>0.97793313141599081</v>
      </c>
      <c r="AB158">
        <f>('28820'!AF158-'28820'!AF$302)/'28820'!AF$303</f>
        <v>1.3339441521161737</v>
      </c>
      <c r="AC158">
        <f>('28820'!AG158-'28820'!AG$302)/'28820'!AG$303</f>
        <v>-0.10925439832208295</v>
      </c>
      <c r="AD158">
        <f>('28820'!AH158-'28820'!AH$302)/'28820'!AH$303</f>
        <v>-0.69734060542867182</v>
      </c>
      <c r="AE158">
        <f>('28820'!AI158-'28820'!AI$302)/'28820'!AI$303</f>
        <v>-0.98812621747253382</v>
      </c>
      <c r="AF158">
        <f>('28820'!AJ158-'28820'!AJ$302)/'28820'!AJ$303</f>
        <v>0.42637868276729601</v>
      </c>
      <c r="AG158">
        <f>('28820'!AK158-'28820'!AK$302)/'28820'!AK$303</f>
        <v>-0.84767891573923826</v>
      </c>
      <c r="AH158">
        <f>('28820'!AL158-'28820'!AL$302)/'28820'!AL$303</f>
        <v>-0.69526104895904384</v>
      </c>
      <c r="AI158">
        <f>('28820'!AM158-'28820'!AM$302)/'28820'!AM$303</f>
        <v>-0.92705840239545867</v>
      </c>
      <c r="AJ158">
        <f>('28820'!AN158-'28820'!AN$302)/'28820'!AN$303</f>
        <v>-0.13656673168283875</v>
      </c>
      <c r="AK158">
        <f>('28820'!AO158-'28820'!AO$302)/'28820'!AO$303</f>
        <v>-6.4163799007234457E-2</v>
      </c>
      <c r="AL158">
        <f>('28820'!AP158-'28820'!AP$302)/'28820'!AP$303</f>
        <v>6.5686841156649741E-3</v>
      </c>
      <c r="AM158">
        <f>IF('28820'!AQ158&lt;15,1,0)</f>
        <v>0</v>
      </c>
    </row>
    <row r="159" spans="1:39">
      <c r="A159">
        <f>('28820'!B159-'28820'!B$302)/'28820'!B$303</f>
        <v>7.6573357209751142E-2</v>
      </c>
      <c r="B159">
        <f>('28820'!C159-'28820'!C$302)/'28820'!C$303</f>
        <v>-0.19124050378773963</v>
      </c>
      <c r="C159">
        <f>('28820'!D159-'28820'!D$302)/'28820'!D$303</f>
        <v>8.7749164603631177E-2</v>
      </c>
      <c r="D159">
        <f>('28820'!E159-'28820'!E$302)/'28820'!E$303</f>
        <v>0.52132484648164001</v>
      </c>
      <c r="E159">
        <f>('28820'!F159-'28820'!F$302)/'28820'!F$303</f>
        <v>0.37580903884233979</v>
      </c>
      <c r="F159">
        <f>('28820'!G159-'28820'!G$302)/'28820'!G$303</f>
        <v>0.2329395217812997</v>
      </c>
      <c r="G159">
        <f>('28820'!H159-'28820'!H$302)/'28820'!H$303</f>
        <v>-6.2024170582281907E-2</v>
      </c>
      <c r="H159">
        <f>('28820'!I159-'28820'!I$302)/'28820'!I$303</f>
        <v>0.37567645574885078</v>
      </c>
      <c r="I159">
        <f>('28820'!J159-'28820'!J$302)/'28820'!J$303</f>
        <v>-0.48008433151967417</v>
      </c>
      <c r="J159">
        <f>('28820'!K159-'28820'!K$302)/'28820'!K$303</f>
        <v>0.11031683184048803</v>
      </c>
      <c r="K159">
        <f>('28820'!L159-'28820'!L$302)/'28820'!L$303</f>
        <v>-0.70993083181862071</v>
      </c>
      <c r="L159">
        <f>('28820'!M159-'28820'!M$302)/'28820'!M$303</f>
        <v>0.68363179569665522</v>
      </c>
      <c r="M159">
        <f>('28820'!N159-'28820'!N$302)/'28820'!N$303</f>
        <v>1.0889939417098617</v>
      </c>
      <c r="N159">
        <f>('28820'!O159-'28820'!O$302)/'28820'!O$303</f>
        <v>-3.0955105468556291E-2</v>
      </c>
      <c r="O159">
        <f>('28820'!P159-'28820'!P$302)/'28820'!P$303</f>
        <v>0.32280002395065605</v>
      </c>
      <c r="P159">
        <f>('28820'!Q159-'28820'!Q$302)/'28820'!Q$303</f>
        <v>-1.2874961246505064E-15</v>
      </c>
      <c r="Q159">
        <f>('28820'!T159-'28820'!T$302)/'28820'!T$303</f>
        <v>0.60738559327174224</v>
      </c>
      <c r="R159">
        <f>('28820'!U159-'28820'!U$302)/'28820'!U$303</f>
        <v>-0.373819121046849</v>
      </c>
      <c r="S159">
        <f>('28820'!W159-'28820'!W$302)/'28820'!W$303</f>
        <v>-1.7194570680129548</v>
      </c>
      <c r="T159">
        <f>('28820'!X159-'28820'!X$302)/'28820'!X$303</f>
        <v>-0.39146880566828024</v>
      </c>
      <c r="U159">
        <f>('28820'!Y159-'28820'!Y$302)/'28820'!Y$303</f>
        <v>-0.21455424638625381</v>
      </c>
      <c r="V159">
        <f>('28820'!Z159-'28820'!Z$302)/'28820'!Z$303</f>
        <v>0.54697077419854634</v>
      </c>
      <c r="W159">
        <f>('28820'!AA159-'28820'!AA$302)/'28820'!AA$303</f>
        <v>1.0133417610585569</v>
      </c>
      <c r="X159">
        <f>('28820'!AB159-'28820'!AB$302)/'28820'!AB$303</f>
        <v>1.8171410859667445</v>
      </c>
      <c r="Y159">
        <f>('28820'!AC159-'28820'!AC$302)/'28820'!AC$303</f>
        <v>5.6867912526067446E-2</v>
      </c>
      <c r="Z159">
        <f>('28820'!AD159-'28820'!AD$302)/'28820'!AD$303</f>
        <v>-0.45942023031496337</v>
      </c>
      <c r="AA159">
        <f>('28820'!AE159-'28820'!AE$302)/'28820'!AE$303</f>
        <v>0.56267490151535915</v>
      </c>
      <c r="AB159">
        <f>('28820'!AF159-'28820'!AF$302)/'28820'!AF$303</f>
        <v>1.9246018771968556</v>
      </c>
      <c r="AC159">
        <f>('28820'!AG159-'28820'!AG$302)/'28820'!AG$303</f>
        <v>0.77305166655175395</v>
      </c>
      <c r="AD159">
        <f>('28820'!AH159-'28820'!AH$302)/'28820'!AH$303</f>
        <v>0.15467169385133298</v>
      </c>
      <c r="AE159">
        <f>('28820'!AI159-'28820'!AI$302)/'28820'!AI$303</f>
        <v>-0.21444456504576426</v>
      </c>
      <c r="AF159">
        <f>('28820'!AJ159-'28820'!AJ$302)/'28820'!AJ$303</f>
        <v>-0.5719204596431583</v>
      </c>
      <c r="AG159">
        <f>('28820'!AK159-'28820'!AK$302)/'28820'!AK$303</f>
        <v>-0.90746349564405038</v>
      </c>
      <c r="AH159">
        <f>('28820'!AL159-'28820'!AL$302)/'28820'!AL$303</f>
        <v>-1.6020736934779665</v>
      </c>
      <c r="AI159">
        <f>('28820'!AM159-'28820'!AM$302)/'28820'!AM$303</f>
        <v>-0.4632070822253887</v>
      </c>
      <c r="AJ159">
        <f>('28820'!AN159-'28820'!AN$302)/'28820'!AN$303</f>
        <v>0.79772362053888368</v>
      </c>
      <c r="AK159">
        <f>('28820'!AO159-'28820'!AO$302)/'28820'!AO$303</f>
        <v>1.9117895567832404</v>
      </c>
      <c r="AL159">
        <f>('28820'!AP159-'28820'!AP$302)/'28820'!AP$303</f>
        <v>6.5686841156649741E-3</v>
      </c>
      <c r="AM159">
        <f>IF('28820'!AQ159&lt;15,1,0)</f>
        <v>0</v>
      </c>
    </row>
    <row r="160" spans="1:39">
      <c r="A160">
        <f>('28820'!B160-'28820'!B$302)/'28820'!B$303</f>
        <v>-0.59891276927261239</v>
      </c>
      <c r="B160">
        <f>('28820'!C160-'28820'!C$302)/'28820'!C$303</f>
        <v>-0.27592809441014915</v>
      </c>
      <c r="C160">
        <f>('28820'!D160-'28820'!D$302)/'28820'!D$303</f>
        <v>-0.47815919056379041</v>
      </c>
      <c r="D160">
        <f>('28820'!E160-'28820'!E$302)/'28820'!E$303</f>
        <v>0.38099723209379971</v>
      </c>
      <c r="E160">
        <f>('28820'!F160-'28820'!F$302)/'28820'!F$303</f>
        <v>-0.38655209190233608</v>
      </c>
      <c r="F160">
        <f>('28820'!G160-'28820'!G$302)/'28820'!G$303</f>
        <v>-0.4942045433582995</v>
      </c>
      <c r="G160">
        <f>('28820'!H160-'28820'!H$302)/'28820'!H$303</f>
        <v>-0.23132115068523298</v>
      </c>
      <c r="H160">
        <f>('28820'!I160-'28820'!I$302)/'28820'!I$303</f>
        <v>-0.38611764859234171</v>
      </c>
      <c r="I160">
        <f>('28820'!J160-'28820'!J$302)/'28820'!J$303</f>
        <v>-0.48008433151967417</v>
      </c>
      <c r="J160">
        <f>('28820'!K160-'28820'!K$302)/'28820'!K$303</f>
        <v>0.7120450055158577</v>
      </c>
      <c r="K160">
        <f>('28820'!L160-'28820'!L$302)/'28820'!L$303</f>
        <v>-0.72275530604196214</v>
      </c>
      <c r="L160">
        <f>('28820'!M160-'28820'!M$302)/'28820'!M$303</f>
        <v>0.40597106905184271</v>
      </c>
      <c r="M160">
        <f>('28820'!N160-'28820'!N$302)/'28820'!N$303</f>
        <v>-0.30852480366683016</v>
      </c>
      <c r="N160">
        <f>('28820'!O160-'28820'!O$302)/'28820'!O$303</f>
        <v>-1.108856099463456</v>
      </c>
      <c r="O160">
        <f>('28820'!P160-'28820'!P$302)/'28820'!P$303</f>
        <v>-8.5209837207628245E-2</v>
      </c>
      <c r="P160">
        <f>('28820'!Q160-'28820'!Q$302)/'28820'!Q$303</f>
        <v>0.14843819692075247</v>
      </c>
      <c r="Q160">
        <f>('28820'!T160-'28820'!T$302)/'28820'!T$303</f>
        <v>0.41199549787432493</v>
      </c>
      <c r="R160">
        <f>('28820'!U160-'28820'!U$302)/'28820'!U$303</f>
        <v>0.47900016651248856</v>
      </c>
      <c r="S160">
        <f>('28820'!W160-'28820'!W$302)/'28820'!W$303</f>
        <v>0.88724370887361093</v>
      </c>
      <c r="T160">
        <f>('28820'!X160-'28820'!X$302)/'28820'!X$303</f>
        <v>1.0062034952781931</v>
      </c>
      <c r="U160">
        <f>('28820'!Y160-'28820'!Y$302)/'28820'!Y$303</f>
        <v>-1.2048046143229074</v>
      </c>
      <c r="V160">
        <f>('28820'!Z160-'28820'!Z$302)/'28820'!Z$303</f>
        <v>1.8092110223490292</v>
      </c>
      <c r="W160">
        <f>('28820'!AA160-'28820'!AA$302)/'28820'!AA$303</f>
        <v>-7.0473195759951965E-2</v>
      </c>
      <c r="X160">
        <f>('28820'!AB160-'28820'!AB$302)/'28820'!AB$303</f>
        <v>-0.45329254073930858</v>
      </c>
      <c r="Y160">
        <f>('28820'!AC160-'28820'!AC$302)/'28820'!AC$303</f>
        <v>-0.11152511303679201</v>
      </c>
      <c r="Z160">
        <f>('28820'!AD160-'28820'!AD$302)/'28820'!AD$303</f>
        <v>-1.2998230906471755</v>
      </c>
      <c r="AA160">
        <f>('28820'!AE160-'28820'!AE$302)/'28820'!AE$303</f>
        <v>0.14741667161472746</v>
      </c>
      <c r="AB160">
        <f>('28820'!AF160-'28820'!AF$302)/'28820'!AF$303</f>
        <v>2.5152596022775375</v>
      </c>
      <c r="AC160">
        <f>('28820'!AG160-'28820'!AG$302)/'28820'!AG$303</f>
        <v>-1.0409066991745264</v>
      </c>
      <c r="AD160">
        <f>('28820'!AH160-'28820'!AH$302)/'28820'!AH$303</f>
        <v>1.0015821230757682</v>
      </c>
      <c r="AE160">
        <f>('28820'!AI160-'28820'!AI$302)/'28820'!AI$303</f>
        <v>-0.87836515259537873</v>
      </c>
      <c r="AF160">
        <f>('28820'!AJ160-'28820'!AJ$302)/'28820'!AJ$303</f>
        <v>1.2813788400641244</v>
      </c>
      <c r="AG160">
        <f>('28820'!AK160-'28820'!AK$302)/'28820'!AK$303</f>
        <v>-0.9871762688504665</v>
      </c>
      <c r="AH160">
        <f>('28820'!AL160-'28820'!AL$302)/'28820'!AL$303</f>
        <v>0.39405476929953348</v>
      </c>
      <c r="AI160">
        <f>('28820'!AM160-'28820'!AM$302)/'28820'!AM$303</f>
        <v>-1.4553335170335948</v>
      </c>
      <c r="AJ160">
        <f>('28820'!AN160-'28820'!AN$302)/'28820'!AN$303</f>
        <v>0.20107285105075387</v>
      </c>
      <c r="AK160">
        <f>('28820'!AO160-'28820'!AO$302)/'28820'!AO$303</f>
        <v>-0.17353391095135726</v>
      </c>
      <c r="AL160">
        <f>('28820'!AP160-'28820'!AP$302)/'28820'!AP$303</f>
        <v>6.5686841156649741E-3</v>
      </c>
      <c r="AM160">
        <f>IF('28820'!AQ160&lt;15,1,0)</f>
        <v>0</v>
      </c>
    </row>
    <row r="161" spans="1:39">
      <c r="A161">
        <f>('28820'!B161-'28820'!B$302)/'28820'!B$303</f>
        <v>0.43100076748218719</v>
      </c>
      <c r="B161">
        <f>('28820'!C161-'28820'!C$302)/'28820'!C$303</f>
        <v>6.3256563416013614E-2</v>
      </c>
      <c r="C161">
        <f>('28820'!D161-'28820'!D$302)/'28820'!D$303</f>
        <v>0.43489065822610268</v>
      </c>
      <c r="D161">
        <f>('28820'!E161-'28820'!E$302)/'28820'!E$303</f>
        <v>-0.76623089501058506</v>
      </c>
      <c r="E161">
        <f>('28820'!F161-'28820'!F$302)/'28820'!F$303</f>
        <v>0.69992664532660365</v>
      </c>
      <c r="F161">
        <f>('28820'!G161-'28820'!G$302)/'28820'!G$303</f>
        <v>0.16082875741250865</v>
      </c>
      <c r="G161">
        <f>('28820'!H161-'28820'!H$302)/'28820'!H$303</f>
        <v>1.1941362539230572E-2</v>
      </c>
      <c r="H161">
        <f>('28820'!I161-'28820'!I$302)/'28820'!I$303</f>
        <v>0.70047062235884472</v>
      </c>
      <c r="I161">
        <f>('28820'!J161-'28820'!J$302)/'28820'!J$303</f>
        <v>-0.230305413492288</v>
      </c>
      <c r="J161">
        <f>('28820'!K161-'28820'!K$302)/'28820'!K$303</f>
        <v>-0.1905472549971973</v>
      </c>
      <c r="K161">
        <f>('28820'!L161-'28820'!L$302)/'28820'!L$303</f>
        <v>1.1496179305658794</v>
      </c>
      <c r="L161">
        <f>('28820'!M161-'28820'!M$302)/'28820'!M$303</f>
        <v>-1.2048850549943952</v>
      </c>
      <c r="M161">
        <f>('28820'!N161-'28820'!N$302)/'28820'!N$303</f>
        <v>-0.31415995989818779</v>
      </c>
      <c r="N161">
        <f>('28820'!O161-'28820'!O$302)/'28820'!O$303</f>
        <v>0.54945312206715413</v>
      </c>
      <c r="O161">
        <f>('28820'!P161-'28820'!P$302)/'28820'!P$303</f>
        <v>-0.49321969836591878</v>
      </c>
      <c r="P161">
        <f>('28820'!Q161-'28820'!Q$302)/'28820'!Q$303</f>
        <v>0.44531459076226254</v>
      </c>
      <c r="Q161">
        <f>('28820'!T161-'28820'!T$302)/'28820'!T$303</f>
        <v>0.21980851879489913</v>
      </c>
      <c r="R161">
        <f>('28820'!U161-'28820'!U$302)/'28820'!U$303</f>
        <v>-0.373819121046849</v>
      </c>
      <c r="S161">
        <f>('28820'!W161-'28820'!W$302)/'28820'!W$303</f>
        <v>0.59761028921954729</v>
      </c>
      <c r="T161">
        <f>('28820'!X161-'28820'!X$302)/'28820'!X$303</f>
        <v>-0.40051091091355973</v>
      </c>
      <c r="U161">
        <f>('28820'!Y161-'28820'!Y$302)/'28820'!Y$303</f>
        <v>-0.21455424638625381</v>
      </c>
      <c r="V161">
        <f>('28820'!Z161-'28820'!Z$302)/'28820'!Z$303</f>
        <v>-8.4149349876695118E-2</v>
      </c>
      <c r="W161">
        <f>('28820'!AA161-'28820'!AA$302)/'28820'!AA$303</f>
        <v>0.23233567059592308</v>
      </c>
      <c r="X161">
        <f>('28820'!AB161-'28820'!AB$302)/'28820'!AB$303</f>
        <v>0.17738346667903884</v>
      </c>
      <c r="Y161">
        <f>('28820'!AC161-'28820'!AC$302)/'28820'!AC$303</f>
        <v>1.1249800855636278</v>
      </c>
      <c r="Z161">
        <f>('28820'!AD161-'28820'!AD$302)/'28820'!AD$303</f>
        <v>0.80118406018335198</v>
      </c>
      <c r="AA161">
        <f>('28820'!AE161-'28820'!AE$302)/'28820'!AE$303</f>
        <v>1.1855622463663054</v>
      </c>
      <c r="AB161">
        <f>('28820'!AF161-'28820'!AF$302)/'28820'!AF$303</f>
        <v>1.6962017426173213</v>
      </c>
      <c r="AC161">
        <f>('28820'!AG161-'28820'!AG$302)/'28820'!AG$303</f>
        <v>-0.15859890503814289</v>
      </c>
      <c r="AD161">
        <f>('28820'!AH161-'28820'!AH$302)/'28820'!AH$303</f>
        <v>0.35874649607408876</v>
      </c>
      <c r="AE161">
        <f>('28820'!AI161-'28820'!AI$302)/'28820'!AI$303</f>
        <v>-0.10736059931195527</v>
      </c>
      <c r="AF161">
        <f>('28820'!AJ161-'28820'!AJ$302)/'28820'!AJ$303</f>
        <v>-1.1427195234051986</v>
      </c>
      <c r="AG161">
        <f>('28820'!AK161-'28820'!AK$302)/'28820'!AK$303</f>
        <v>1.782842600072494</v>
      </c>
      <c r="AH161">
        <f>('28820'!AL161-'28820'!AL$302)/'28820'!AL$303</f>
        <v>-0.51275787521938654</v>
      </c>
      <c r="AI161">
        <f>('28820'!AM161-'28820'!AM$302)/'28820'!AM$303</f>
        <v>-0.97859743796991094</v>
      </c>
      <c r="AJ161">
        <f>('28820'!AN161-'28820'!AN$302)/'28820'!AN$303</f>
        <v>-0.39095271867390208</v>
      </c>
      <c r="AK161">
        <f>('28820'!AO161-'28820'!AO$302)/'28820'!AO$303</f>
        <v>1.8024194448391175</v>
      </c>
      <c r="AL161">
        <f>('28820'!AP161-'28820'!AP$302)/'28820'!AP$303</f>
        <v>-0.9787339331918633</v>
      </c>
      <c r="AM161">
        <f>IF('28820'!AQ161&lt;15,1,0)</f>
        <v>0</v>
      </c>
    </row>
    <row r="162" spans="1:39">
      <c r="A162">
        <f>('28820'!B162-'28820'!B$302)/'28820'!B$303</f>
        <v>-1.4928185647285923</v>
      </c>
      <c r="B162">
        <f>('28820'!C162-'28820'!C$302)/'28820'!C$303</f>
        <v>-0.36409004772475989</v>
      </c>
      <c r="C162">
        <f>('28820'!D162-'28820'!D$302)/'28820'!D$303</f>
        <v>-1.1159102297378982</v>
      </c>
      <c r="D162">
        <f>('28820'!E162-'28820'!E$302)/'28820'!E$303</f>
        <v>1.0779798855462031</v>
      </c>
      <c r="E162">
        <f>('28820'!F162-'28820'!F$302)/'28820'!F$303</f>
        <v>-1.9797499040573776</v>
      </c>
      <c r="F162">
        <f>('28820'!G162-'28820'!G$302)/'28820'!G$303</f>
        <v>-0.74381872771180801</v>
      </c>
      <c r="G162">
        <f>('28820'!H162-'28820'!H$302)/'28820'!H$303</f>
        <v>-0.41909521292140034</v>
      </c>
      <c r="H162">
        <f>('28820'!I162-'28820'!I$302)/'28820'!I$303</f>
        <v>-1.9785905231095098</v>
      </c>
      <c r="I162">
        <f>('28820'!J162-'28820'!J$302)/'28820'!J$303</f>
        <v>-0.48008433151967417</v>
      </c>
      <c r="J162">
        <f>('28820'!K162-'28820'!K$302)/'28820'!K$303</f>
        <v>0.7120450055158577</v>
      </c>
      <c r="K162">
        <f>('28820'!L162-'28820'!L$302)/'28820'!L$303</f>
        <v>-0.72275530604196214</v>
      </c>
      <c r="L162">
        <f>('28820'!M162-'28820'!M$302)/'28820'!M$303</f>
        <v>3.2570380402833369E-3</v>
      </c>
      <c r="M162">
        <f>('28820'!N162-'28820'!N$302)/'28820'!N$303</f>
        <v>-4.2263671735182215E-3</v>
      </c>
      <c r="N162">
        <f>('28820'!O162-'28820'!O$302)/'28820'!O$303</f>
        <v>-3.0955105468556291E-2</v>
      </c>
      <c r="O162">
        <f>('28820'!P162-'28820'!P$302)/'28820'!P$303</f>
        <v>1.4504939457631338</v>
      </c>
      <c r="P162">
        <f>('28820'!Q162-'28820'!Q$302)/'28820'!Q$303</f>
        <v>1.6328201661283002</v>
      </c>
      <c r="Q162">
        <f>('28820'!T162-'28820'!T$302)/'28820'!T$303</f>
        <v>5.9652702895377031E-2</v>
      </c>
      <c r="R162">
        <f>('28820'!U162-'28820'!U$302)/'28820'!U$303</f>
        <v>1.3318194540718284</v>
      </c>
      <c r="S162">
        <f>('28820'!W162-'28820'!W$302)/'28820'!W$303</f>
        <v>0.30797686956548537</v>
      </c>
      <c r="T162">
        <f>('28820'!X162-'28820'!X$302)/'28820'!X$303</f>
        <v>-0.78465215260438403</v>
      </c>
      <c r="U162">
        <f>('28820'!Y162-'28820'!Y$302)/'28820'!Y$303</f>
        <v>0.77569612155040202</v>
      </c>
      <c r="V162">
        <f>('28820'!Z162-'28820'!Z$302)/'28820'!Z$303</f>
        <v>0.54697077419854634</v>
      </c>
      <c r="W162">
        <f>('28820'!AA162-'28820'!AA$302)/'28820'!AA$303</f>
        <v>1.8807025865144287</v>
      </c>
      <c r="X162">
        <f>('28820'!AB162-'28820'!AB$302)/'28820'!AB$303</f>
        <v>-0.25708222732026353</v>
      </c>
      <c r="Y162">
        <f>('28820'!AC162-'28820'!AC$302)/'28820'!AC$303</f>
        <v>-1.3376718139494121</v>
      </c>
      <c r="Z162">
        <f>('28820'!AD162-'28820'!AD$302)/'28820'!AD$303</f>
        <v>-3.9218800148857286E-2</v>
      </c>
      <c r="AA162">
        <f>('28820'!AE162-'28820'!AE$302)/'28820'!AE$303</f>
        <v>0.97793313141599081</v>
      </c>
      <c r="AB162">
        <f>('28820'!AF162-'28820'!AF$302)/'28820'!AF$303</f>
        <v>0.57385845835149341</v>
      </c>
      <c r="AC162">
        <f>('28820'!AG162-'28820'!AG$302)/'28820'!AG$303</f>
        <v>-0.96185864972632018</v>
      </c>
      <c r="AD162">
        <f>('28820'!AH162-'28820'!AH$302)/'28820'!AH$303</f>
        <v>0.43527454690762274</v>
      </c>
      <c r="AE162">
        <f>('28820'!AI162-'28820'!AI$302)/'28820'!AI$303</f>
        <v>1.3248874423777388</v>
      </c>
      <c r="AF162">
        <f>('28820'!AJ162-'28820'!AJ$302)/'28820'!AJ$303</f>
        <v>-0.14219470978031537</v>
      </c>
      <c r="AG162">
        <f>('28820'!AK162-'28820'!AK$302)/'28820'!AK$303</f>
        <v>-1.7843040009146256</v>
      </c>
      <c r="AH162">
        <f>('28820'!AL162-'28820'!AL$302)/'28820'!AL$303</f>
        <v>0.49100958034872577</v>
      </c>
      <c r="AI162">
        <f>('28820'!AM162-'28820'!AM$302)/'28820'!AM$303</f>
        <v>0.78661453045507812</v>
      </c>
      <c r="AJ162">
        <f>('28820'!AN162-'28820'!AN$302)/'28820'!AN$303</f>
        <v>-0.4880819137068535</v>
      </c>
      <c r="AK162">
        <f>('28820'!AO162-'28820'!AO$302)/'28820'!AO$303</f>
        <v>-4.2289776618410914E-2</v>
      </c>
      <c r="AL162">
        <f>('28820'!AP162-'28820'!AP$302)/'28820'!AP$303</f>
        <v>6.5686841156649741E-3</v>
      </c>
      <c r="AM162">
        <f>IF('28820'!AQ162&lt;15,1,0)</f>
        <v>0</v>
      </c>
    </row>
    <row r="163" spans="1:39">
      <c r="A163">
        <f>('28820'!B163-'28820'!B$302)/'28820'!B$303</f>
        <v>1.5981270574374897</v>
      </c>
      <c r="B163">
        <f>('28820'!C163-'28820'!C$302)/'28820'!C$303</f>
        <v>0.30776483787968784</v>
      </c>
      <c r="C163">
        <f>('28820'!D163-'28820'!D$302)/'28820'!D$303</f>
        <v>0.94986137268386561</v>
      </c>
      <c r="D163">
        <f>('28820'!E163-'28820'!E$302)/'28820'!E$303</f>
        <v>8.7040807641545939E-2</v>
      </c>
      <c r="E163">
        <f>('28820'!F163-'28820'!F$302)/'28820'!F$303</f>
        <v>0.99665403154459131</v>
      </c>
      <c r="F163">
        <f>('28820'!G163-'28820'!G$302)/'28820'!G$303</f>
        <v>0.46770737229417481</v>
      </c>
      <c r="G163">
        <f>('28820'!H163-'28820'!H$302)/'28820'!H$303</f>
        <v>8.7823249380442156E-2</v>
      </c>
      <c r="H163">
        <f>('28820'!I163-'28820'!I$302)/'28820'!I$303</f>
        <v>0.9965970817824612</v>
      </c>
      <c r="I163">
        <f>('28820'!J163-'28820'!J$302)/'28820'!J$303</f>
        <v>1.1064743515061306</v>
      </c>
      <c r="J163">
        <f>('28820'!K163-'28820'!K$302)/'28820'!K$303</f>
        <v>-1.5444356457667803</v>
      </c>
      <c r="K163">
        <f>('28820'!L163-'28820'!L$302)/'28820'!L$303</f>
        <v>1.4574053119260728</v>
      </c>
      <c r="L163">
        <f>('28820'!M163-'28820'!M$302)/'28820'!M$303</f>
        <v>-1.2282000778424327</v>
      </c>
      <c r="M163">
        <f>('28820'!N163-'28820'!N$302)/'28820'!N$303</f>
        <v>-9.8615234048758504E-3</v>
      </c>
      <c r="N163">
        <f>('28820'!O163-'28820'!O$302)/'28820'!O$303</f>
        <v>1.6273541160620537</v>
      </c>
      <c r="O163">
        <f>('28820'!P163-'28820'!P$302)/'28820'!P$303</f>
        <v>1.0424840846048498</v>
      </c>
      <c r="P163">
        <f>('28820'!Q163-'28820'!Q$302)/'28820'!Q$303</f>
        <v>1.9296965599698077</v>
      </c>
      <c r="Q163">
        <f>('28820'!T163-'28820'!T$302)/'28820'!T$303</f>
        <v>-0.13253427618404948</v>
      </c>
      <c r="R163">
        <f>('28820'!U163-'28820'!U$302)/'28820'!U$303</f>
        <v>0.47900016651248856</v>
      </c>
      <c r="S163">
        <f>('28820'!W163-'28820'!W$302)/'28820'!W$303</f>
        <v>1.4665105481817364</v>
      </c>
      <c r="T163">
        <f>('28820'!X163-'28820'!X$302)/'28820'!X$303</f>
        <v>-0.78917320522702372</v>
      </c>
      <c r="U163">
        <f>('28820'!Y163-'28820'!Y$302)/'28820'!Y$303</f>
        <v>-0.21455424638625381</v>
      </c>
      <c r="V163">
        <f>('28820'!Z163-'28820'!Z$302)/'28820'!Z$303</f>
        <v>-8.4149349876695118E-2</v>
      </c>
      <c r="W163">
        <f>('28820'!AA163-'28820'!AA$302)/'28820'!AA$303</f>
        <v>0.79689393296125488</v>
      </c>
      <c r="X163">
        <f>('28820'!AB163-'28820'!AB$302)/'28820'!AB$303</f>
        <v>0.359578757711011</v>
      </c>
      <c r="Y163">
        <f>('28820'!AC163-'28820'!AC$302)/'28820'!AC$303</f>
        <v>1.3037316088142952</v>
      </c>
      <c r="Z163">
        <f>('28820'!AD163-'28820'!AD$302)/'28820'!AD$303</f>
        <v>0.38098263001724586</v>
      </c>
      <c r="AA163">
        <f>('28820'!AE163-'28820'!AE$302)/'28820'!AE$303</f>
        <v>-0.6830997881865345</v>
      </c>
      <c r="AB163">
        <f>('28820'!AF163-'28820'!AF$302)/'28820'!AF$303</f>
        <v>-1.6549149860496213</v>
      </c>
      <c r="AC163">
        <f>('28820'!AG163-'28820'!AG$302)/'28820'!AG$303</f>
        <v>2.616715304272724</v>
      </c>
      <c r="AD163">
        <f>('28820'!AH163-'28820'!AH$302)/'28820'!AH$303</f>
        <v>1.2872868461876263</v>
      </c>
      <c r="AE163">
        <f>('28820'!AI163-'28820'!AI$302)/'28820'!AI$303</f>
        <v>-0.7739582860049159</v>
      </c>
      <c r="AF163">
        <f>('28820'!AJ163-'28820'!AJ$302)/'28820'!AJ$303</f>
        <v>0.2851341633900662</v>
      </c>
      <c r="AG163">
        <f>('28820'!AK163-'28820'!AK$302)/'28820'!AK$303</f>
        <v>0.98571486800833263</v>
      </c>
      <c r="AH163">
        <f>('28820'!AL163-'28820'!AL$302)/'28820'!AL$303</f>
        <v>-1.8701252299080862</v>
      </c>
      <c r="AI163">
        <f>('28820'!AM163-'28820'!AM$302)/'28820'!AM$303</f>
        <v>1.2633506095187619</v>
      </c>
      <c r="AJ163">
        <f>('28820'!AN163-'28820'!AN$302)/'28820'!AN$303</f>
        <v>-1.080107483431509</v>
      </c>
      <c r="AK163">
        <f>('28820'!AO163-'28820'!AO$302)/'28820'!AO$303</f>
        <v>0.58111986146308681</v>
      </c>
      <c r="AL163">
        <f>('28820'!AP163-'28820'!AP$302)/'28820'!AP$303</f>
        <v>6.5686841156649741E-3</v>
      </c>
      <c r="AM163">
        <f>IF('28820'!AQ163&lt;15,1,0)</f>
        <v>1</v>
      </c>
    </row>
    <row r="164" spans="1:39">
      <c r="A164">
        <f>('28820'!B164-'28820'!B$302)/'28820'!B$303</f>
        <v>-0.11872960369356203</v>
      </c>
      <c r="B164">
        <f>('28820'!C164-'28820'!C$302)/'28820'!C$303</f>
        <v>-0.12783338465506394</v>
      </c>
      <c r="C164">
        <f>('28820'!D164-'28820'!D$302)/'28820'!D$303</f>
        <v>6.5960809617996885E-2</v>
      </c>
      <c r="D164">
        <f>('28820'!E164-'28820'!E$302)/'28820'!E$303</f>
        <v>-1.0182885530816355</v>
      </c>
      <c r="E164">
        <f>('28820'!F164-'28820'!F$302)/'28820'!F$303</f>
        <v>0.92817848087890187</v>
      </c>
      <c r="F164">
        <f>('28820'!G164-'28820'!G$302)/'28820'!G$303</f>
        <v>-0.20935070944900175</v>
      </c>
      <c r="G164">
        <f>('28820'!H164-'28820'!H$302)/'28820'!H$303</f>
        <v>-0.12186017030780515</v>
      </c>
      <c r="H164">
        <f>('28820'!I164-'28820'!I$302)/'28820'!I$303</f>
        <v>0.92647988713552554</v>
      </c>
      <c r="I164">
        <f>('28820'!J164-'28820'!J$302)/'28820'!J$303</f>
        <v>0.33400991982884365</v>
      </c>
      <c r="J164">
        <f>('28820'!K164-'28820'!K$302)/'28820'!K$303</f>
        <v>1.464205222610071</v>
      </c>
      <c r="K164">
        <f>('28820'!L164-'28820'!L$302)/'28820'!L$303</f>
        <v>0.39938618850040863</v>
      </c>
      <c r="L164">
        <f>('28820'!M164-'28820'!M$302)/'28820'!M$303</f>
        <v>0.14102762759686935</v>
      </c>
      <c r="M164">
        <f>('28820'!N164-'28820'!N$302)/'28820'!N$303</f>
        <v>-0.75933730217544049</v>
      </c>
      <c r="N164">
        <f>('28820'!O164-'28820'!O$302)/'28820'!O$303</f>
        <v>-0.52844787192774545</v>
      </c>
      <c r="O164">
        <f>('28820'!P164-'28820'!P$302)/'28820'!P$303</f>
        <v>-0.54422093101069879</v>
      </c>
      <c r="P164">
        <f>('28820'!Q164-'28820'!Q$302)/'28820'!Q$303</f>
        <v>-1.7812583630490579</v>
      </c>
      <c r="Q164">
        <f>('28820'!T164-'28820'!T$302)/'28820'!T$303</f>
        <v>0.48246405687011468</v>
      </c>
      <c r="R164">
        <f>('28820'!U164-'28820'!U$302)/'28820'!U$303</f>
        <v>0.9054098102921585</v>
      </c>
      <c r="S164">
        <f>('28820'!W164-'28820'!W$302)/'28820'!W$303</f>
        <v>-0.41610667956967196</v>
      </c>
      <c r="T164">
        <f>('28820'!X164-'28820'!X$302)/'28820'!X$303</f>
        <v>-1.7302191912869129</v>
      </c>
      <c r="U164">
        <f>('28820'!Y164-'28820'!Y$302)/'28820'!Y$303</f>
        <v>0.77569612155040202</v>
      </c>
      <c r="V164">
        <f>('28820'!Z164-'28820'!Z$302)/'28820'!Z$303</f>
        <v>-0.71526947395193374</v>
      </c>
      <c r="W164">
        <f>('28820'!AA164-'28820'!AA$302)/'28820'!AA$303</f>
        <v>-1.0166311410808293</v>
      </c>
      <c r="X164">
        <f>('28820'!AB164-'28820'!AB$302)/'28820'!AB$303</f>
        <v>0.47169893680760638</v>
      </c>
      <c r="Y164">
        <f>('28820'!AC164-'28820'!AC$302)/'28820'!AC$303</f>
        <v>-8.8775981830064341E-2</v>
      </c>
      <c r="Z164">
        <f>('28820'!AD164-'28820'!AD$302)/'28820'!AD$303</f>
        <v>0.38098263001724586</v>
      </c>
      <c r="AA164">
        <f>('28820'!AE164-'28820'!AE$302)/'28820'!AE$303</f>
        <v>0.77030401646567503</v>
      </c>
      <c r="AB164">
        <f>('28820'!AF164-'28820'!AF$302)/'28820'!AF$303</f>
        <v>-0.44177328762717405</v>
      </c>
      <c r="AC164">
        <f>('28820'!AG164-'28820'!AG$302)/'28820'!AG$303</f>
        <v>-1.8871057621127985</v>
      </c>
      <c r="AD164">
        <f>('28820'!AH164-'28820'!AH$302)/'28820'!AH$303</f>
        <v>1.0832120439648707</v>
      </c>
      <c r="AE164">
        <f>('28820'!AI164-'28820'!AI$302)/'28820'!AI$303</f>
        <v>-0.50089417338370235</v>
      </c>
      <c r="AF164">
        <f>('28820'!AJ164-'28820'!AJ$302)/'28820'!AJ$303</f>
        <v>9.8177781378024645E-2</v>
      </c>
      <c r="AG164">
        <f>('28820'!AK164-'28820'!AK$302)/'28820'!AK$303</f>
        <v>1.5237760871516393</v>
      </c>
      <c r="AH164">
        <f>('28820'!AL164-'28820'!AL$302)/'28820'!AL$303</f>
        <v>5.3230092339815664E-4</v>
      </c>
      <c r="AI164">
        <f>('28820'!AM164-'28820'!AM$302)/'28820'!AM$303</f>
        <v>1.3406591628804403</v>
      </c>
      <c r="AJ164">
        <f>('28820'!AN164-'28820'!AN$302)/'28820'!AN$303</f>
        <v>-0.43720471630864088</v>
      </c>
      <c r="AK164">
        <f>('28820'!AO164-'28820'!AO$302)/'28820'!AO$303</f>
        <v>-9.4787430351743265E-3</v>
      </c>
      <c r="AL164">
        <f>('28820'!AP164-'28820'!AP$302)/'28820'!AP$303</f>
        <v>-0.9787339331918633</v>
      </c>
      <c r="AM164">
        <f>IF('28820'!AQ164&lt;15,1,0)</f>
        <v>1</v>
      </c>
    </row>
    <row r="165" spans="1:39">
      <c r="A165">
        <f>('28820'!B165-'28820'!B$302)/'28820'!B$303</f>
        <v>0.17670383994980104</v>
      </c>
      <c r="B165">
        <f>('28820'!C165-'28820'!C$302)/'28820'!C$303</f>
        <v>-0.1986235245086678</v>
      </c>
      <c r="C165">
        <f>('28820'!D165-'28820'!D$302)/'28820'!D$303</f>
        <v>-4.4158714228317242E-2</v>
      </c>
      <c r="D165">
        <f>('28820'!E165-'28820'!E$302)/'28820'!E$303</f>
        <v>-1.1107318630338143</v>
      </c>
      <c r="E165">
        <f>('28820'!F165-'28820'!F$302)/'28820'!F$303</f>
        <v>-3.9609301862842713E-2</v>
      </c>
      <c r="F165">
        <f>('28820'!G165-'28820'!G$302)/'28820'!G$303</f>
        <v>-0.40822632430320244</v>
      </c>
      <c r="G165">
        <f>('28820'!H165-'28820'!H$302)/'28820'!H$303</f>
        <v>-0.31226564362176817</v>
      </c>
      <c r="H165">
        <f>('28820'!I165-'28820'!I$302)/'28820'!I$303</f>
        <v>-3.9640104731504429E-2</v>
      </c>
      <c r="I165">
        <f>('28820'!J165-'28820'!J$302)/'28820'!J$303</f>
        <v>-0.48008433151967417</v>
      </c>
      <c r="J165">
        <f>('28820'!K165-'28820'!K$302)/'28820'!K$303</f>
        <v>-0.79227542867256751</v>
      </c>
      <c r="K165">
        <f>('28820'!L165-'28820'!L$302)/'28820'!L$303</f>
        <v>-0.47909029579847584</v>
      </c>
      <c r="L165">
        <f>('28820'!M165-'28820'!M$302)/'28820'!M$303</f>
        <v>0.15162536525506853</v>
      </c>
      <c r="M165">
        <f>('28820'!N165-'28820'!N$302)/'28820'!N$303</f>
        <v>-1.1819740195272626</v>
      </c>
      <c r="N165">
        <f>('28820'!O165-'28820'!O$302)/'28820'!O$303</f>
        <v>-1.2470485345910067</v>
      </c>
      <c r="O165">
        <f>('28820'!P165-'28820'!P$302)/'28820'!P$303</f>
        <v>0.6004734016833787</v>
      </c>
      <c r="P165">
        <f>('28820'!Q165-'28820'!Q$302)/'28820'!Q$303</f>
        <v>-2.0781347568905666</v>
      </c>
      <c r="Q165">
        <f>('28820'!T165-'28820'!T$302)/'28820'!T$303</f>
        <v>-2.0704196485682651</v>
      </c>
      <c r="R165">
        <f>('28820'!U165-'28820'!U$302)/'28820'!U$303</f>
        <v>5.2590522732820937E-2</v>
      </c>
      <c r="S165">
        <f>('28820'!W165-'28820'!W$302)/'28820'!W$303</f>
        <v>-0.99537351887779746</v>
      </c>
      <c r="T165">
        <f>('28820'!X165-'28820'!X$302)/'28820'!X$303</f>
        <v>0.5529864987627785</v>
      </c>
      <c r="U165">
        <f>('28820'!Y165-'28820'!Y$302)/'28820'!Y$303</f>
        <v>-1.2048046143229074</v>
      </c>
      <c r="V165">
        <f>('28820'!Z165-'28820'!Z$302)/'28820'!Z$303</f>
        <v>-8.4149349876695118E-2</v>
      </c>
      <c r="W165">
        <f>('28820'!AA165-'28820'!AA$302)/'28820'!AA$303</f>
        <v>1.4172234869484954</v>
      </c>
      <c r="X165">
        <f>('28820'!AB165-'28820'!AB$302)/'28820'!AB$303</f>
        <v>-0.13094702583659532</v>
      </c>
      <c r="Y165">
        <f>('28820'!AC165-'28820'!AC$302)/'28820'!AC$303</f>
        <v>-1.129715081940061</v>
      </c>
      <c r="Z165">
        <f>('28820'!AD165-'28820'!AD$302)/'28820'!AD$303</f>
        <v>1.641586920515564</v>
      </c>
      <c r="AA165">
        <f>('28820'!AE165-'28820'!AE$302)/'28820'!AE$303</f>
        <v>-6.0212443335588367E-2</v>
      </c>
      <c r="AB165">
        <f>('28820'!AF165-'28820'!AF$302)/'28820'!AF$303</f>
        <v>0.4652747878136822</v>
      </c>
      <c r="AC165">
        <f>('28820'!AG165-'28820'!AG$302)/'28820'!AG$303</f>
        <v>8.1133949336048991E-2</v>
      </c>
      <c r="AD165">
        <f>('28820'!AH165-'28820'!AH$302)/'28820'!AH$303</f>
        <v>-1.141203300263165</v>
      </c>
      <c r="AE165">
        <f>('28820'!AI165-'28820'!AI$302)/'28820'!AI$303</f>
        <v>0.43341342764377944</v>
      </c>
      <c r="AF165">
        <f>('28820'!AJ165-'28820'!AJ$302)/'28820'!AJ$303</f>
        <v>0.29437925920384883</v>
      </c>
      <c r="AG165">
        <f>('28820'!AK165-'28820'!AK$302)/'28820'!AK$303</f>
        <v>-0.28968950329432536</v>
      </c>
      <c r="AH165">
        <f>('28820'!AL165-'28820'!AL$302)/'28820'!AL$303</f>
        <v>1.3521964314327339</v>
      </c>
      <c r="AI165">
        <f>('28820'!AM165-'28820'!AM$302)/'28820'!AM$303</f>
        <v>0.74796025377423891</v>
      </c>
      <c r="AJ165">
        <f>('28820'!AN165-'28820'!AN$302)/'28820'!AN$303</f>
        <v>-0.51120791252422237</v>
      </c>
      <c r="AK165">
        <f>('28820'!AO165-'28820'!AO$302)/'28820'!AO$303</f>
        <v>0.8144427669438814</v>
      </c>
      <c r="AL165">
        <f>('28820'!AP165-'28820'!AP$302)/'28820'!AP$303</f>
        <v>0.99187130142318247</v>
      </c>
      <c r="AM165">
        <f>IF('28820'!AQ165&lt;15,1,0)</f>
        <v>0</v>
      </c>
    </row>
    <row r="166" spans="1:39">
      <c r="A166">
        <f>('28820'!B166-'28820'!B$302)/'28820'!B$303</f>
        <v>-1.273226730750924</v>
      </c>
      <c r="B166">
        <f>('28820'!C166-'28820'!C$302)/'28820'!C$303</f>
        <v>-0.37538172647441453</v>
      </c>
      <c r="C166">
        <f>('28820'!D166-'28820'!D$302)/'28820'!D$303</f>
        <v>-1.0060851431211195</v>
      </c>
      <c r="D166">
        <f>('28820'!E166-'28820'!E$302)/'28820'!E$303</f>
        <v>0.81528127093389491</v>
      </c>
      <c r="E166">
        <f>('28820'!F166-'28820'!F$302)/'28820'!F$303</f>
        <v>-1.7834533254824012</v>
      </c>
      <c r="F166">
        <f>('28820'!G166-'28820'!G$302)/'28820'!G$303</f>
        <v>-0.78313704041062848</v>
      </c>
      <c r="G166">
        <f>('28820'!H166-'28820'!H$302)/'28820'!H$303</f>
        <v>-0.27127855585567073</v>
      </c>
      <c r="H166">
        <f>('28820'!I166-'28820'!I$302)/'28820'!I$303</f>
        <v>-1.7817511068871208</v>
      </c>
      <c r="I166">
        <f>('28820'!J166-'28820'!J$302)/'28820'!J$303</f>
        <v>-0.48008433151967417</v>
      </c>
      <c r="J166">
        <f>('28820'!K166-'28820'!K$302)/'28820'!K$303</f>
        <v>-4.0115211578354633E-2</v>
      </c>
      <c r="K166">
        <f>('28820'!L166-'28820'!L$302)/'28820'!L$303</f>
        <v>-0.72275530604196214</v>
      </c>
      <c r="L166">
        <f>('28820'!M166-'28820'!M$302)/'28820'!M$303</f>
        <v>1.3385719829733487</v>
      </c>
      <c r="M166">
        <f>('28820'!N166-'28820'!N$302)/'28820'!N$303</f>
        <v>-0.30852480366683016</v>
      </c>
      <c r="N166">
        <f>('28820'!O166-'28820'!O$302)/'28820'!O$303</f>
        <v>-1.4128794567440646</v>
      </c>
      <c r="O166">
        <f>('28820'!P166-'28820'!P$302)/'28820'!P$303</f>
        <v>-0.61222257453708473</v>
      </c>
      <c r="P166">
        <f>('28820'!Q166-'28820'!Q$302)/'28820'!Q$303</f>
        <v>-0.14843819692075633</v>
      </c>
      <c r="Q166">
        <f>('28820'!T166-'28820'!T$302)/'28820'!T$303</f>
        <v>-0.28308074312959991</v>
      </c>
      <c r="R166">
        <f>('28820'!U166-'28820'!U$302)/'28820'!U$303</f>
        <v>5.2590522732820937E-2</v>
      </c>
      <c r="S166">
        <f>('28820'!W166-'28820'!W$302)/'28820'!W$303</f>
        <v>-0.41610667956967196</v>
      </c>
      <c r="T166">
        <f>('28820'!X166-'28820'!X$302)/'28820'!X$303</f>
        <v>-0.43897691601437716</v>
      </c>
      <c r="U166">
        <f>('28820'!Y166-'28820'!Y$302)/'28820'!Y$303</f>
        <v>0.77569612155040202</v>
      </c>
      <c r="V166">
        <f>('28820'!Z166-'28820'!Z$302)/'28820'!Z$303</f>
        <v>-8.4149349876695118E-2</v>
      </c>
      <c r="W166">
        <f>('28820'!AA166-'28820'!AA$302)/'28820'!AA$303</f>
        <v>1.0050277540909565</v>
      </c>
      <c r="X166">
        <f>('28820'!AB166-'28820'!AB$302)/'28820'!AB$303</f>
        <v>-0.31314231686856125</v>
      </c>
      <c r="Y166">
        <f>('28820'!AC166-'28820'!AC$302)/'28820'!AC$303</f>
        <v>1.0007005926886008</v>
      </c>
      <c r="Z166">
        <f>('28820'!AD166-'28820'!AD$302)/'28820'!AD$303</f>
        <v>-0.87962166048106938</v>
      </c>
      <c r="AA166">
        <f>('28820'!AE166-'28820'!AE$302)/'28820'!AE$303</f>
        <v>1.1855622463663054</v>
      </c>
      <c r="AB166">
        <f>('28820'!AF166-'28820'!AF$302)/'28820'!AF$303</f>
        <v>-0.20214035954372933</v>
      </c>
      <c r="AC166">
        <f>('28820'!AG166-'28820'!AG$302)/'28820'!AG$303</f>
        <v>-0.63408558067092735</v>
      </c>
      <c r="AD166">
        <f>('28820'!AH166-'28820'!AH$302)/'28820'!AH$303</f>
        <v>-0.99324906865166773</v>
      </c>
      <c r="AE166">
        <f>('28820'!AI166-'28820'!AI$302)/'28820'!AI$303</f>
        <v>-1.0684391917728899</v>
      </c>
      <c r="AF166">
        <f>('28820'!AJ166-'28820'!AJ$302)/'28820'!AJ$303</f>
        <v>0.6876382422456615</v>
      </c>
      <c r="AG166">
        <f>('28820'!AK166-'28820'!AK$302)/'28820'!AK$303</f>
        <v>0.52736642207143769</v>
      </c>
      <c r="AH166">
        <f>('28820'!AL166-'28820'!AL$302)/'28820'!AL$303</f>
        <v>-0.45572563342574496</v>
      </c>
      <c r="AI166">
        <f>('28820'!AM166-'28820'!AM$302)/'28820'!AM$303</f>
        <v>0.83815356602953051</v>
      </c>
      <c r="AJ166">
        <f>('28820'!AN166-'28820'!AN$302)/'28820'!AN$303</f>
        <v>1.8892707647187179</v>
      </c>
      <c r="AK166">
        <f>('28820'!AO166-'28820'!AO$302)/'28820'!AO$303</f>
        <v>0.57018285026867377</v>
      </c>
      <c r="AL166">
        <f>('28820'!AP166-'28820'!AP$302)/'28820'!AP$303</f>
        <v>6.5686841156649741E-3</v>
      </c>
      <c r="AM166">
        <f>IF('28820'!AQ166&lt;15,1,0)</f>
        <v>0</v>
      </c>
    </row>
    <row r="167" spans="1:39">
      <c r="A167">
        <f>('28820'!B167-'28820'!B$302)/'28820'!B$303</f>
        <v>-1.4754857260898122</v>
      </c>
      <c r="B167">
        <f>('28820'!C167-'28820'!C$302)/'28820'!C$303</f>
        <v>-0.42966864354006157</v>
      </c>
      <c r="C167">
        <f>('28820'!D167-'28820'!D$302)/'28820'!D$303</f>
        <v>-1.152126008970777</v>
      </c>
      <c r="D167">
        <f>('28820'!E167-'28820'!E$302)/'28820'!E$303</f>
        <v>0.38365747122911459</v>
      </c>
      <c r="E167">
        <f>('28820'!F167-'28820'!F$302)/'28820'!F$303</f>
        <v>-1.8154085824597228</v>
      </c>
      <c r="F167">
        <f>('28820'!G167-'28820'!G$302)/'28820'!G$303</f>
        <v>-0.90190771113569679</v>
      </c>
      <c r="G167">
        <f>('28820'!H167-'28820'!H$302)/'28820'!H$303</f>
        <v>-0.42495868325779246</v>
      </c>
      <c r="H167">
        <f>('28820'!I167-'28820'!I$302)/'28820'!I$303</f>
        <v>-1.8171748979327087</v>
      </c>
      <c r="I167">
        <f>('28820'!J167-'28820'!J$302)/'28820'!J$303</f>
        <v>-0.48008433151967417</v>
      </c>
      <c r="J167">
        <f>('28820'!K167-'28820'!K$302)/'28820'!K$303</f>
        <v>1.464205222610071</v>
      </c>
      <c r="K167">
        <f>('28820'!L167-'28820'!L$302)/'28820'!L$303</f>
        <v>-0.72275530604196214</v>
      </c>
      <c r="L167">
        <f>('28820'!M167-'28820'!M$302)/'28820'!M$303</f>
        <v>0.81504374265832169</v>
      </c>
      <c r="M167">
        <f>('28820'!N167-'28820'!N$302)/'28820'!N$303</f>
        <v>-0.35924120974904883</v>
      </c>
      <c r="N167">
        <f>('28820'!O167-'28820'!O$302)/'28820'!O$303</f>
        <v>-0.72191728110631048</v>
      </c>
      <c r="O167">
        <f>('28820'!P167-'28820'!P$302)/'28820'!P$303</f>
        <v>0.59480659805618097</v>
      </c>
      <c r="P167">
        <f>('28820'!Q167-'28820'!Q$302)/'28820'!Q$303</f>
        <v>-0.44531459076226637</v>
      </c>
      <c r="Q167">
        <f>('28820'!T167-'28820'!T$302)/'28820'!T$303</f>
        <v>0.63941675645164664</v>
      </c>
      <c r="R167">
        <f>('28820'!U167-'28820'!U$302)/'28820'!U$303</f>
        <v>-1.2266384086061866</v>
      </c>
      <c r="S167">
        <f>('28820'!W167-'28820'!W$302)/'28820'!W$303</f>
        <v>-0.70574009922373548</v>
      </c>
      <c r="T167">
        <f>('28820'!X167-'28820'!X$302)/'28820'!X$303</f>
        <v>0.66897743899934825</v>
      </c>
      <c r="U167">
        <f>('28820'!Y167-'28820'!Y$302)/'28820'!Y$303</f>
        <v>-0.21455424638625381</v>
      </c>
      <c r="V167">
        <f>('28820'!Z167-'28820'!Z$302)/'28820'!Z$303</f>
        <v>-8.4149349876695118E-2</v>
      </c>
      <c r="W167">
        <f>('28820'!AA167-'28820'!AA$302)/'28820'!AA$303</f>
        <v>0.75084227647507307</v>
      </c>
      <c r="X167">
        <f>('28820'!AB167-'28820'!AB$302)/'28820'!AB$303</f>
        <v>-0.73359298848079701</v>
      </c>
      <c r="Y167">
        <f>('28820'!AC167-'28820'!AC$302)/'28820'!AC$303</f>
        <v>-1.2261785916577685</v>
      </c>
      <c r="Z167">
        <f>('28820'!AD167-'28820'!AD$302)/'28820'!AD$303</f>
        <v>-0.45942023031496337</v>
      </c>
      <c r="AA167">
        <f>('28820'!AE167-'28820'!AE$302)/'28820'!AE$303</f>
        <v>1.3931913613166211</v>
      </c>
      <c r="AB167">
        <f>('28820'!AF167-'28820'!AF$302)/'28820'!AF$303</f>
        <v>-0.4052667087394618</v>
      </c>
      <c r="AC167">
        <f>('28820'!AG167-'28820'!AG$302)/'28820'!AG$303</f>
        <v>-1.7920706804378557</v>
      </c>
      <c r="AD167">
        <f>('28820'!AH167-'28820'!AH$302)/'28820'!AH$303</f>
        <v>-1.386093062930472</v>
      </c>
      <c r="AE167">
        <f>('28820'!AI167-'28820'!AI$302)/'28820'!AI$303</f>
        <v>-1.8126727536228617</v>
      </c>
      <c r="AF167">
        <f>('28820'!AJ167-'28820'!AJ$302)/'28820'!AJ$303</f>
        <v>0.6254906537196806</v>
      </c>
      <c r="AG167">
        <f>('28820'!AK167-'28820'!AK$302)/'28820'!AK$303</f>
        <v>1.6632734402628697</v>
      </c>
      <c r="AH167">
        <f>('28820'!AL167-'28820'!AL$302)/'28820'!AL$303</f>
        <v>1.0157062048502403</v>
      </c>
      <c r="AI167">
        <f>('28820'!AM167-'28820'!AM$302)/'28820'!AM$303</f>
        <v>0.42584128143391203</v>
      </c>
      <c r="AJ167">
        <f>('28820'!AN167-'28820'!AN$302)/'28820'!AN$303</f>
        <v>0.48321003662265993</v>
      </c>
      <c r="AK167">
        <f>('28820'!AO167-'28820'!AO$302)/'28820'!AO$303</f>
        <v>-1.8760619868815251</v>
      </c>
      <c r="AL167">
        <f>('28820'!AP167-'28820'!AP$302)/'28820'!AP$303</f>
        <v>1.9771739187307107</v>
      </c>
      <c r="AM167">
        <f>IF('28820'!AQ167&lt;15,1,0)</f>
        <v>0</v>
      </c>
    </row>
    <row r="168" spans="1:39">
      <c r="A168">
        <f>('28820'!B168-'28820'!B$302)/'28820'!B$303</f>
        <v>-0.45721219137284858</v>
      </c>
      <c r="B168">
        <f>('28820'!C168-'28820'!C$302)/'28820'!C$303</f>
        <v>-0.19080620845121452</v>
      </c>
      <c r="C168">
        <f>('28820'!D168-'28820'!D$302)/'28820'!D$303</f>
        <v>-0.55677393084979532</v>
      </c>
      <c r="D168">
        <f>('28820'!E168-'28820'!E$302)/'28820'!E$303</f>
        <v>0.15088654688909472</v>
      </c>
      <c r="E168">
        <f>('28820'!F168-'28820'!F$302)/'28820'!F$303</f>
        <v>-1.0713075985592306</v>
      </c>
      <c r="F168">
        <f>('28820'!G168-'28820'!G$302)/'28820'!G$303</f>
        <v>-6.3008275877043163E-2</v>
      </c>
      <c r="G168">
        <f>('28820'!H168-'28820'!H$302)/'28820'!H$303</f>
        <v>-0.15355151241864679</v>
      </c>
      <c r="H168">
        <f>('28820'!I168-'28820'!I$302)/'28820'!I$303</f>
        <v>-1.0691212073862608</v>
      </c>
      <c r="I168">
        <f>('28820'!J168-'28820'!J$302)/'28820'!J$303</f>
        <v>-0.48008433151967417</v>
      </c>
      <c r="J168">
        <f>('28820'!K168-'28820'!K$302)/'28820'!K$303</f>
        <v>-1.0931395155102523</v>
      </c>
      <c r="K168">
        <f>('28820'!L168-'28820'!L$302)/'28820'!L$303</f>
        <v>-0.72275530604196214</v>
      </c>
      <c r="L168">
        <f>('28820'!M168-'28820'!M$302)/'28820'!M$303</f>
        <v>-0.15782857436434058</v>
      </c>
      <c r="M168">
        <f>('28820'!N168-'28820'!N$302)/'28820'!N$303</f>
        <v>1.3425759721209551</v>
      </c>
      <c r="N168">
        <f>('28820'!O168-'28820'!O$302)/'28820'!O$303</f>
        <v>-1.3023255086420209</v>
      </c>
      <c r="O168">
        <f>('28820'!P168-'28820'!P$302)/'28820'!P$303</f>
        <v>-1.3659074569544714</v>
      </c>
      <c r="P168">
        <f>('28820'!Q168-'28820'!Q$302)/'28820'!Q$303</f>
        <v>0.74219098460377131</v>
      </c>
      <c r="Q168">
        <f>('28820'!T168-'28820'!T$302)/'28820'!T$303</f>
        <v>-0.87886037827582175</v>
      </c>
      <c r="R168">
        <f>('28820'!U168-'28820'!U$302)/'28820'!U$303</f>
        <v>-1.2266384086061866</v>
      </c>
      <c r="S168">
        <f>('28820'!W168-'28820'!W$302)/'28820'!W$303</f>
        <v>0.45279357939251558</v>
      </c>
      <c r="T168">
        <f>('28820'!X168-'28820'!X$302)/'28820'!X$303</f>
        <v>0.28476208169175915</v>
      </c>
      <c r="U168">
        <f>('28820'!Y168-'28820'!Y$302)/'28820'!Y$303</f>
        <v>-1.2048046143229074</v>
      </c>
      <c r="V168">
        <f>('28820'!Z168-'28820'!Z$302)/'28820'!Z$303</f>
        <v>0.54697077419854634</v>
      </c>
      <c r="W168">
        <f>('28820'!AA168-'28820'!AA$302)/'28820'!AA$303</f>
        <v>-0.37402584742452472</v>
      </c>
      <c r="X168">
        <f>('28820'!AB168-'28820'!AB$302)/'28820'!AB$303</f>
        <v>0.27548862338856134</v>
      </c>
      <c r="Y168">
        <f>('28820'!AC168-'28820'!AC$302)/'28820'!AC$303</f>
        <v>-0.8790340428442418</v>
      </c>
      <c r="Z168">
        <f>('28820'!AD168-'28820'!AD$302)/'28820'!AD$303</f>
        <v>-3.9218800148857286E-2</v>
      </c>
      <c r="AA168">
        <f>('28820'!AE168-'28820'!AE$302)/'28820'!AE$303</f>
        <v>0.14741667161472746</v>
      </c>
      <c r="AB168">
        <f>('28820'!AF168-'28820'!AF$302)/'28820'!AF$303</f>
        <v>-1.5276099930052895</v>
      </c>
      <c r="AC168">
        <f>('28820'!AG168-'28820'!AG$302)/'28820'!AG$303</f>
        <v>0.10093746399917612</v>
      </c>
      <c r="AD168">
        <f>('28820'!AH168-'28820'!AH$302)/'28820'!AH$303</f>
        <v>-1.309565012096938</v>
      </c>
      <c r="AE168">
        <f>('28820'!AI168-'28820'!AI$302)/'28820'!AI$303</f>
        <v>-0.38042471193316757</v>
      </c>
      <c r="AF168">
        <f>('28820'!AJ168-'28820'!AJ$302)/'28820'!AJ$303</f>
        <v>1.6260154673445637</v>
      </c>
      <c r="AG168">
        <f>('28820'!AK168-'28820'!AK$302)/'28820'!AK$303</f>
        <v>-0.48897143631036571</v>
      </c>
      <c r="AH168">
        <f>('28820'!AL168-'28820'!AL$302)/'28820'!AL$303</f>
        <v>-0.88917067105743097</v>
      </c>
      <c r="AI168">
        <f>('28820'!AM168-'28820'!AM$302)/'28820'!AM$303</f>
        <v>0.73507549488062585</v>
      </c>
      <c r="AJ168">
        <f>('28820'!AN168-'28820'!AN$302)/'28820'!AN$303</f>
        <v>-1.1402350803566694</v>
      </c>
      <c r="AK168">
        <f>('28820'!AO168-'28820'!AO$302)/'28820'!AO$303</f>
        <v>-1.0083924321248234</v>
      </c>
      <c r="AL168">
        <f>('28820'!AP168-'28820'!AP$302)/'28820'!AP$303</f>
        <v>6.5686841156649741E-3</v>
      </c>
      <c r="AM168">
        <f>IF('28820'!AQ168&lt;15,1,0)</f>
        <v>0</v>
      </c>
    </row>
    <row r="169" spans="1:39">
      <c r="A169">
        <f>('28820'!B169-'28820'!B$302)/'28820'!B$303</f>
        <v>0.38513335962947548</v>
      </c>
      <c r="B169">
        <f>('28820'!C169-'28820'!C$302)/'28820'!C$303</f>
        <v>-0.10915868518448148</v>
      </c>
      <c r="C169">
        <f>('28820'!D169-'28820'!D$302)/'28820'!D$303</f>
        <v>0.12249275768883183</v>
      </c>
      <c r="D169">
        <f>('28820'!E169-'28820'!E$302)/'28820'!E$303</f>
        <v>-0.70571045468217986</v>
      </c>
      <c r="E169">
        <f>('28820'!F169-'28820'!F$302)/'28820'!F$303</f>
        <v>0.95100366443413165</v>
      </c>
      <c r="F169">
        <f>('28820'!G169-'28820'!G$302)/'28820'!G$303</f>
        <v>6.8184371316510036E-3</v>
      </c>
      <c r="G169">
        <f>('28820'!H169-'28820'!H$302)/'28820'!H$303</f>
        <v>-1.9034922213513963E-2</v>
      </c>
      <c r="H169">
        <f>('28820'!I169-'28820'!I$302)/'28820'!I$303</f>
        <v>0.95199779846862265</v>
      </c>
      <c r="I169">
        <f>('28820'!J169-'28820'!J$302)/'28820'!J$303</f>
        <v>0.49127812747571642</v>
      </c>
      <c r="J169">
        <f>('28820'!K169-'28820'!K$302)/'28820'!K$303</f>
        <v>0.11031683184048803</v>
      </c>
      <c r="K169">
        <f>('28820'!L169-'28820'!L$302)/'28820'!L$303</f>
        <v>-0.19053962577329478</v>
      </c>
      <c r="L169">
        <f>('28820'!M169-'28820'!M$302)/'28820'!M$303</f>
        <v>-0.37826151765487814</v>
      </c>
      <c r="M169">
        <f>('28820'!N169-'28820'!N$302)/'28820'!N$303</f>
        <v>-6.0577929487094513E-2</v>
      </c>
      <c r="N169">
        <f>('28820'!O169-'28820'!O$302)/'28820'!O$303</f>
        <v>-1.0259406383869192</v>
      </c>
      <c r="O169">
        <f>('28820'!P169-'28820'!P$302)/'28820'!P$303</f>
        <v>-1.7739173181127557</v>
      </c>
      <c r="P169">
        <f>('28820'!Q169-'28820'!Q$302)/'28820'!Q$303</f>
        <v>-0.44531459076226637</v>
      </c>
      <c r="Q169">
        <f>('28820'!T169-'28820'!T$302)/'28820'!T$303</f>
        <v>0.28707396147269804</v>
      </c>
      <c r="R169">
        <f>('28820'!U169-'28820'!U$302)/'28820'!U$303</f>
        <v>-0.373819121046849</v>
      </c>
      <c r="S169">
        <f>('28820'!W169-'28820'!W$302)/'28820'!W$303</f>
        <v>0.16316015973845358</v>
      </c>
      <c r="T169">
        <f>('28820'!X169-'28820'!X$302)/'28820'!X$303</f>
        <v>0.28024102906911941</v>
      </c>
      <c r="U169">
        <f>('28820'!Y169-'28820'!Y$302)/'28820'!Y$303</f>
        <v>0.77569612155040202</v>
      </c>
      <c r="V169">
        <f>('28820'!Z169-'28820'!Z$302)/'28820'!Z$303</f>
        <v>-0.71526947395193374</v>
      </c>
      <c r="W169">
        <f>('28820'!AA169-'28820'!AA$302)/'28820'!AA$303</f>
        <v>-1.4578345009777043</v>
      </c>
      <c r="X169">
        <f>('28820'!AB169-'28820'!AB$302)/'28820'!AB$303</f>
        <v>0.89214960841983593</v>
      </c>
      <c r="Y169">
        <f>('28820'!AC169-'28820'!AC$302)/'28820'!AC$303</f>
        <v>0.35747115575617799</v>
      </c>
      <c r="Z169">
        <f>('28820'!AD169-'28820'!AD$302)/'28820'!AD$303</f>
        <v>-0.87962166048106938</v>
      </c>
      <c r="AA169">
        <f>('28820'!AE169-'28820'!AE$302)/'28820'!AE$303</f>
        <v>-0.26784155828590422</v>
      </c>
      <c r="AB169">
        <f>('28820'!AF169-'28820'!AF$302)/'28820'!AF$303</f>
        <v>-0.93601620179928224</v>
      </c>
      <c r="AC169">
        <f>('28820'!AG169-'28820'!AG$302)/'28820'!AG$303</f>
        <v>-0.36488955105831744</v>
      </c>
      <c r="AD169">
        <f>('28820'!AH169-'28820'!AH$302)/'28820'!AH$303</f>
        <v>-0.46265458287250266</v>
      </c>
      <c r="AE169">
        <f>('28820'!AI169-'28820'!AI$302)/'28820'!AI$303</f>
        <v>0.39057984135025586</v>
      </c>
      <c r="AF169">
        <f>('28820'!AJ169-'28820'!AJ$302)/'28820'!AJ$303</f>
        <v>2.0535155459929779</v>
      </c>
      <c r="AG169">
        <f>('28820'!AK169-'28820'!AK$302)/'28820'!AK$303</f>
        <v>0.86614570819870851</v>
      </c>
      <c r="AH169">
        <f>('28820'!AL169-'28820'!AL$302)/'28820'!AL$303</f>
        <v>-0.34166114983845919</v>
      </c>
      <c r="AI169">
        <f>('28820'!AM169-'28820'!AM$302)/'28820'!AM$303</f>
        <v>-1.7130286949058555</v>
      </c>
      <c r="AJ169">
        <f>('28820'!AN169-'28820'!AN$302)/'28820'!AN$303</f>
        <v>-1.7322606500813253</v>
      </c>
      <c r="AK169">
        <f>('28820'!AO169-'28820'!AO$302)/'28820'!AO$303</f>
        <v>-1.7411721821504416</v>
      </c>
      <c r="AL169">
        <f>('28820'!AP169-'28820'!AP$302)/'28820'!AP$303</f>
        <v>-0.9787339331918633</v>
      </c>
      <c r="AM169">
        <f>IF('28820'!AQ169&lt;15,1,0)</f>
        <v>1</v>
      </c>
    </row>
    <row r="170" spans="1:39">
      <c r="A170">
        <f>('28820'!B170-'28820'!B$302)/'28820'!B$303</f>
        <v>-0.13929176161091897</v>
      </c>
      <c r="B170">
        <f>('28820'!C170-'28820'!C$302)/'28820'!C$303</f>
        <v>-0.18385748306681168</v>
      </c>
      <c r="C170">
        <f>('28820'!D170-'28820'!D$302)/'28820'!D$303</f>
        <v>-0.15751704759952292</v>
      </c>
      <c r="D170">
        <f>('28820'!E170-'28820'!E$302)/'28820'!E$303</f>
        <v>0.53462604215821319</v>
      </c>
      <c r="E170">
        <f>('28820'!F170-'28820'!F$302)/'28820'!F$303</f>
        <v>6.0410652476169287E-3</v>
      </c>
      <c r="F170">
        <f>('28820'!G170-'28820'!G$302)/'28820'!G$303</f>
        <v>-0.23969596323315362</v>
      </c>
      <c r="G170">
        <f>('28820'!H170-'28820'!H$302)/'28820'!H$303</f>
        <v>-0.19634054472714696</v>
      </c>
      <c r="H170">
        <f>('28820'!I170-'28820'!I$302)/'28820'!I$303</f>
        <v>6.4199534708124098E-3</v>
      </c>
      <c r="I170">
        <f>('28820'!J170-'28820'!J$302)/'28820'!J$303</f>
        <v>-0.48008433151967417</v>
      </c>
      <c r="J170">
        <f>('28820'!K170-'28820'!K$302)/'28820'!K$303</f>
        <v>-4.0115211578354633E-2</v>
      </c>
      <c r="K170">
        <f>('28820'!L170-'28820'!L$302)/'28820'!L$303</f>
        <v>-0.71954918748612684</v>
      </c>
      <c r="L170">
        <f>('28820'!M170-'28820'!M$302)/'28820'!M$303</f>
        <v>0.68363179569665522</v>
      </c>
      <c r="M170">
        <f>('28820'!N170-'28820'!N$302)/'28820'!N$303</f>
        <v>-6.0577929487094513E-2</v>
      </c>
      <c r="N170">
        <f>('28820'!O170-'28820'!O$302)/'28820'!O$303</f>
        <v>-0.72191728110631048</v>
      </c>
      <c r="O170">
        <f>('28820'!P170-'28820'!P$302)/'28820'!P$303</f>
        <v>1.7225005198686589</v>
      </c>
      <c r="P170">
        <f>('28820'!Q170-'28820'!Q$302)/'28820'!Q$303</f>
        <v>-0.14843819692075633</v>
      </c>
      <c r="Q170">
        <f>('28820'!T170-'28820'!T$302)/'28820'!T$303</f>
        <v>9.4886982393271535E-2</v>
      </c>
      <c r="R170">
        <f>('28820'!U170-'28820'!U$302)/'28820'!U$303</f>
        <v>5.2590522732820937E-2</v>
      </c>
      <c r="S170">
        <f>('28820'!W170-'28820'!W$302)/'28820'!W$303</f>
        <v>-0.12647325991560998</v>
      </c>
      <c r="T170">
        <f>('28820'!X170-'28820'!X$302)/'28820'!X$303</f>
        <v>0.27571997644647966</v>
      </c>
      <c r="U170">
        <f>('28820'!Y170-'28820'!Y$302)/'28820'!Y$303</f>
        <v>1.765946489487058</v>
      </c>
      <c r="V170">
        <f>('28820'!Z170-'28820'!Z$302)/'28820'!Z$303</f>
        <v>-8.4149349876695118E-2</v>
      </c>
      <c r="W170">
        <f>('28820'!AA170-'28820'!AA$302)/'28820'!AA$303</f>
        <v>1.6182094051962743</v>
      </c>
      <c r="X170">
        <f>('28820'!AB170-'28820'!AB$302)/'28820'!AB$303</f>
        <v>7.9278309969522565E-2</v>
      </c>
      <c r="Y170">
        <f>('28820'!AC170-'28820'!AC$302)/'28820'!AC$303</f>
        <v>0.18907813019331854</v>
      </c>
      <c r="Z170">
        <f>('28820'!AD170-'28820'!AD$302)/'28820'!AD$303</f>
        <v>-0.45942023031496337</v>
      </c>
      <c r="AA170">
        <f>('28820'!AE170-'28820'!AE$302)/'28820'!AE$303</f>
        <v>-0.6830997881865345</v>
      </c>
      <c r="AB170">
        <f>('28820'!AF170-'28820'!AF$302)/'28820'!AF$303</f>
        <v>-1.7560101275848241</v>
      </c>
      <c r="AC170">
        <f>('28820'!AG170-'28820'!AG$302)/'28820'!AG$303</f>
        <v>0.51741824307806461</v>
      </c>
      <c r="AD170">
        <f>('28820'!AH170-'28820'!AH$302)/'28820'!AH$303</f>
        <v>1.8791037726336182</v>
      </c>
      <c r="AE170">
        <f>('28820'!AI170-'28820'!AI$302)/'28820'!AI$303</f>
        <v>-0.27066364705601365</v>
      </c>
      <c r="AF170">
        <f>('28820'!AJ170-'28820'!AJ$302)/'28820'!AJ$303</f>
        <v>-0.37058281747634375</v>
      </c>
      <c r="AG170">
        <f>('28820'!AK170-'28820'!AK$302)/'28820'!AK$303</f>
        <v>-0.6085405961199899</v>
      </c>
      <c r="AH170">
        <f>('28820'!AL170-'28820'!AL$302)/'28820'!AL$303</f>
        <v>0.2001451472011489</v>
      </c>
      <c r="AI170">
        <f>('28820'!AM170-'28820'!AM$302)/'28820'!AM$303</f>
        <v>0.2068003802424912</v>
      </c>
      <c r="AJ170">
        <f>('28820'!AN170-'28820'!AN$302)/'28820'!AN$303</f>
        <v>0.72834562408677606</v>
      </c>
      <c r="AK170">
        <f>('28820'!AO170-'28820'!AO$302)/'28820'!AO$303</f>
        <v>0.23478117364003334</v>
      </c>
      <c r="AL170">
        <f>('28820'!AP170-'28820'!AP$302)/'28820'!AP$303</f>
        <v>6.5686841156649741E-3</v>
      </c>
      <c r="AM170">
        <f>IF('28820'!AQ170&lt;15,1,0)</f>
        <v>0</v>
      </c>
    </row>
    <row r="171" spans="1:39">
      <c r="A171">
        <f>('28820'!B171-'28820'!B$302)/'28820'!B$303</f>
        <v>-8.778594915905262E-2</v>
      </c>
      <c r="B171">
        <f>('28820'!C171-'28820'!C$302)/'28820'!C$303</f>
        <v>-0.27245373171794773</v>
      </c>
      <c r="C171">
        <f>('28820'!D171-'28820'!D$302)/'28820'!D$303</f>
        <v>-0.23259854113110071</v>
      </c>
      <c r="D171">
        <f>('28820'!E171-'28820'!E$302)/'28820'!E$303</f>
        <v>1.3313676631849101</v>
      </c>
      <c r="E171">
        <f>('28820'!F171-'28820'!F$302)/'28820'!F$303</f>
        <v>8.3646689335398455E-2</v>
      </c>
      <c r="F171">
        <f>('28820'!G171-'28820'!G$302)/'28820'!G$303</f>
        <v>-0.30120220343006432</v>
      </c>
      <c r="G171">
        <f>('28820'!H171-'28820'!H$302)/'28820'!H$303</f>
        <v>-0.28148957492929039</v>
      </c>
      <c r="H171">
        <f>('28820'!I171-'28820'!I$302)/'28820'!I$303</f>
        <v>8.1512912581626074E-2</v>
      </c>
      <c r="I171">
        <f>('28820'!J171-'28820'!J$302)/'28820'!J$303</f>
        <v>-0.48008433151967417</v>
      </c>
      <c r="J171">
        <f>('28820'!K171-'28820'!K$302)/'28820'!K$303</f>
        <v>-4.0115211578354633E-2</v>
      </c>
      <c r="K171">
        <f>('28820'!L171-'28820'!L$302)/'28820'!L$303</f>
        <v>-0.70672471326278541</v>
      </c>
      <c r="L171">
        <f>('28820'!M171-'28820'!M$302)/'28820'!M$303</f>
        <v>0.40385152152020315</v>
      </c>
      <c r="M171">
        <f>('28820'!N171-'28820'!N$302)/'28820'!N$303</f>
        <v>-6.0577929487094513E-2</v>
      </c>
      <c r="N171">
        <f>('28820'!O171-'28820'!O$302)/'28820'!O$303</f>
        <v>-0.41789392382570167</v>
      </c>
      <c r="O171">
        <f>('28820'!P171-'28820'!P$302)/'28820'!P$303</f>
        <v>1.3144906587103746</v>
      </c>
      <c r="P171">
        <f>('28820'!Q171-'28820'!Q$302)/'28820'!Q$303</f>
        <v>1.4843819692075439</v>
      </c>
      <c r="Q171">
        <f>('28820'!T171-'28820'!T$302)/'28820'!T$303</f>
        <v>-0.10050311300414506</v>
      </c>
      <c r="R171">
        <f>('28820'!U171-'28820'!U$302)/'28820'!U$303</f>
        <v>-0.80022876482651661</v>
      </c>
      <c r="S171">
        <f>('28820'!W171-'28820'!W$302)/'28820'!W$303</f>
        <v>1.032060418700641</v>
      </c>
      <c r="T171">
        <f>('28820'!X171-'28820'!X$302)/'28820'!X$303</f>
        <v>0.27119892382384131</v>
      </c>
      <c r="U171">
        <f>('28820'!Y171-'28820'!Y$302)/'28820'!Y$303</f>
        <v>-1.2048046143229074</v>
      </c>
      <c r="V171">
        <f>('28820'!Z171-'28820'!Z$302)/'28820'!Z$303</f>
        <v>-1.3463895980271752</v>
      </c>
      <c r="W171">
        <f>('28820'!AA171-'28820'!AA$302)/'28820'!AA$303</f>
        <v>0.53440075164310041</v>
      </c>
      <c r="X171">
        <f>('28820'!AB171-'28820'!AB$302)/'28820'!AB$303</f>
        <v>-2.1911553167365305</v>
      </c>
      <c r="Y171">
        <f>('28820'!AC171-'28820'!AC$302)/'28820'!AC$303</f>
        <v>-1.3842086236570867</v>
      </c>
      <c r="Z171">
        <f>('28820'!AD171-'28820'!AD$302)/'28820'!AD$303</f>
        <v>0.38098263001724586</v>
      </c>
      <c r="AA171">
        <f>('28820'!AE171-'28820'!AE$302)/'28820'!AE$303</f>
        <v>0.14741667161472746</v>
      </c>
      <c r="AB171">
        <f>('28820'!AF171-'28820'!AF$302)/'28820'!AF$303</f>
        <v>-1.1644163363788167</v>
      </c>
      <c r="AC171">
        <f>('28820'!AG171-'28820'!AG$302)/'28820'!AG$303</f>
        <v>1.3997260372144467</v>
      </c>
      <c r="AD171">
        <f>('28820'!AH171-'28820'!AH$302)/'28820'!AH$303</f>
        <v>1.2362681456319387</v>
      </c>
      <c r="AE171">
        <f>('28820'!AI171-'28820'!AI$302)/'28820'!AI$303</f>
        <v>1.9352660470604488</v>
      </c>
      <c r="AF171">
        <f>('28820'!AJ171-'28820'!AJ$302)/'28820'!AJ$303</f>
        <v>5.6746055694036603E-2</v>
      </c>
      <c r="AG171">
        <f>('28820'!AK171-'28820'!AK$302)/'28820'!AK$303</f>
        <v>-0.68825336932640602</v>
      </c>
      <c r="AH171">
        <f>('28820'!AL171-'28820'!AL$302)/'28820'!AL$303</f>
        <v>2.2019768341580126</v>
      </c>
      <c r="AI171">
        <f>('28820'!AM171-'28820'!AM$302)/'28820'!AM$303</f>
        <v>-0.78532605456571558</v>
      </c>
      <c r="AJ171">
        <f>('28820'!AN171-'28820'!AN$302)/'28820'!AN$303</f>
        <v>0.13169485459864569</v>
      </c>
      <c r="AK171">
        <f>('28820'!AO171-'28820'!AO$302)/'28820'!AO$303</f>
        <v>-0.49799857638558714</v>
      </c>
      <c r="AL171">
        <f>('28820'!AP171-'28820'!AP$302)/'28820'!AP$303</f>
        <v>-1.9640365504993915</v>
      </c>
      <c r="AM171">
        <f>IF('28820'!AQ171&lt;15,1,0)</f>
        <v>0</v>
      </c>
    </row>
    <row r="172" spans="1:39">
      <c r="A172">
        <f>('28820'!B172-'28820'!B$302)/'28820'!B$303</f>
        <v>-0.1097792933303562</v>
      </c>
      <c r="B172">
        <f>('28820'!C172-'28820'!C$302)/'28820'!C$303</f>
        <v>-0.16952573696148091</v>
      </c>
      <c r="C172">
        <f>('28820'!D172-'28820'!D$302)/'28820'!D$303</f>
        <v>-0.13690644153203096</v>
      </c>
      <c r="D172">
        <f>('28820'!E172-'28820'!E$302)/'28820'!E$303</f>
        <v>2.3860128177826467E-2</v>
      </c>
      <c r="E172">
        <f>('28820'!F172-'28820'!F$302)/'28820'!F$303</f>
        <v>0.38493911226443184</v>
      </c>
      <c r="F172">
        <f>('28820'!G172-'28820'!G$302)/'28820'!G$303</f>
        <v>-0.21098217470621422</v>
      </c>
      <c r="G172">
        <f>('28820'!H172-'28820'!H$302)/'28820'!H$303</f>
        <v>-0.22909017172797128</v>
      </c>
      <c r="H172">
        <f>('28820'!I172-'28820'!I$302)/'28820'!I$303</f>
        <v>0.38480629880183737</v>
      </c>
      <c r="I172">
        <f>('28820'!J172-'28820'!J$302)/'28820'!J$303</f>
        <v>-0.48008433151967417</v>
      </c>
      <c r="J172">
        <f>('28820'!K172-'28820'!K$302)/'28820'!K$303</f>
        <v>0.56161296209701494</v>
      </c>
      <c r="K172">
        <f>('28820'!L172-'28820'!L$302)/'28820'!L$303</f>
        <v>-0.6522206978135846</v>
      </c>
      <c r="L172">
        <f>('28820'!M172-'28820'!M$302)/'28820'!M$303</f>
        <v>0.8256414803165204</v>
      </c>
      <c r="M172">
        <f>('28820'!N172-'28820'!N$302)/'28820'!N$303</f>
        <v>-6.6213085718452136E-2</v>
      </c>
      <c r="N172">
        <f>('28820'!O172-'28820'!O$302)/'28820'!O$303</f>
        <v>1.2404152977049083</v>
      </c>
      <c r="O172">
        <f>('28820'!P172-'28820'!P$302)/'28820'!P$303</f>
        <v>0.90648079755209032</v>
      </c>
      <c r="P172">
        <f>('28820'!Q172-'28820'!Q$302)/'28820'!Q$303</f>
        <v>-1.1875055753660391</v>
      </c>
      <c r="Q172">
        <f>('28820'!T172-'28820'!T$302)/'28820'!T$303</f>
        <v>-0.29269009208357122</v>
      </c>
      <c r="R172">
        <f>('28820'!U172-'28820'!U$302)/'28820'!U$303</f>
        <v>5.2590522732820937E-2</v>
      </c>
      <c r="S172">
        <f>('28820'!W172-'28820'!W$302)/'28820'!W$303</f>
        <v>-0.70574009922373548</v>
      </c>
      <c r="T172">
        <f>('28820'!X172-'28820'!X$302)/'28820'!X$303</f>
        <v>-1.135441366751148</v>
      </c>
      <c r="U172">
        <f>('28820'!Y172-'28820'!Y$302)/'28820'!Y$303</f>
        <v>-1.2048046143229074</v>
      </c>
      <c r="V172">
        <f>('28820'!Z172-'28820'!Z$302)/'28820'!Z$303</f>
        <v>-0.71526947395193374</v>
      </c>
      <c r="W172">
        <f>('28820'!AA172-'28820'!AA$302)/'28820'!AA$303</f>
        <v>-0.54940790191007904</v>
      </c>
      <c r="X172">
        <f>('28820'!AB172-'28820'!AB$302)/'28820'!AB$303</f>
        <v>-0.13094702583659532</v>
      </c>
      <c r="Y172">
        <f>('28820'!AC172-'28820'!AC$302)/'28820'!AC$303</f>
        <v>-1.5526016492199461</v>
      </c>
      <c r="Z172">
        <f>('28820'!AD172-'28820'!AD$302)/'28820'!AD$303</f>
        <v>-0.87962166048106938</v>
      </c>
      <c r="AA172">
        <f>('28820'!AE172-'28820'!AE$302)/'28820'!AE$303</f>
        <v>-0.26784155828590422</v>
      </c>
      <c r="AB172">
        <f>('28820'!AF172-'28820'!AF$302)/'28820'!AF$303</f>
        <v>-0.57375861129813466</v>
      </c>
      <c r="AC172">
        <f>('28820'!AG172-'28820'!AG$302)/'28820'!AG$303</f>
        <v>-0.41423232851183378</v>
      </c>
      <c r="AD172">
        <f>('28820'!AH172-'28820'!AH$302)/'28820'!AH$303</f>
        <v>0.5934325186302567</v>
      </c>
      <c r="AE172">
        <f>('28820'!AI172-'28820'!AI$302)/'28820'!AI$303</f>
        <v>-0.16357968132220468</v>
      </c>
      <c r="AF172">
        <f>('28820'!AJ172-'28820'!AJ$302)/'28820'!AJ$303</f>
        <v>0.48424613434245078</v>
      </c>
      <c r="AG172">
        <f>('28820'!AK172-'28820'!AK$302)/'28820'!AK$303</f>
        <v>-0.74803794923121814</v>
      </c>
      <c r="AH172">
        <f>('28820'!AL172-'28820'!AL$302)/'28820'!AL$303</f>
        <v>1.2894609654597262</v>
      </c>
      <c r="AI172">
        <f>('28820'!AM172-'28820'!AM$302)/'28820'!AM$303</f>
        <v>-0.30858997550203177</v>
      </c>
      <c r="AJ172">
        <f>('28820'!AN172-'28820'!AN$302)/'28820'!AN$303</f>
        <v>1.0659852068203686</v>
      </c>
      <c r="AK172">
        <f>('28820'!AO172-'28820'!AO$302)/'28820'!AO$303</f>
        <v>-1.2307783264112051</v>
      </c>
      <c r="AL172">
        <f>('28820'!AP172-'28820'!AP$302)/'28820'!AP$303</f>
        <v>6.5686841156649741E-3</v>
      </c>
      <c r="AM172">
        <f>IF('28820'!AQ172&lt;15,1,0)</f>
        <v>0</v>
      </c>
    </row>
    <row r="173" spans="1:39">
      <c r="A173">
        <f>('28820'!B173-'28820'!B$302)/'28820'!B$303</f>
        <v>-0.30746036962219447</v>
      </c>
      <c r="B173">
        <f>('28820'!C173-'28820'!C$302)/'28820'!C$303</f>
        <v>-0.2251155400367035</v>
      </c>
      <c r="C173">
        <f>('28820'!D173-'28820'!D$302)/'28820'!D$303</f>
        <v>-0.39306683122800229</v>
      </c>
      <c r="D173">
        <f>('28820'!E173-'28820'!E$302)/'28820'!E$303</f>
        <v>0.63638018908399363</v>
      </c>
      <c r="E173">
        <f>('28820'!F173-'28820'!F$302)/'28820'!F$303</f>
        <v>-0.50524304638953121</v>
      </c>
      <c r="F173">
        <f>('28820'!G173-'28820'!G$302)/'28820'!G$303</f>
        <v>-0.78117928210197374</v>
      </c>
      <c r="G173">
        <f>('28820'!H173-'28820'!H$302)/'28820'!H$303</f>
        <v>-0.23343772046519881</v>
      </c>
      <c r="H173">
        <f>('28820'!I173-'28820'!I$302)/'28820'!I$303</f>
        <v>-0.50480560828116605</v>
      </c>
      <c r="I173">
        <f>('28820'!J173-'28820'!J$302)/'28820'!J$303</f>
        <v>-0.48008433151967417</v>
      </c>
      <c r="J173">
        <f>('28820'!K173-'28820'!K$302)/'28820'!K$303</f>
        <v>-0.49141134183488211</v>
      </c>
      <c r="K173">
        <f>('28820'!L173-'28820'!L$302)/'28820'!L$303</f>
        <v>-0.72275530604196214</v>
      </c>
      <c r="L173">
        <f>('28820'!M173-'28820'!M$302)/'28820'!M$303</f>
        <v>0.395373331393644</v>
      </c>
      <c r="M173">
        <f>('28820'!N173-'28820'!N$302)/'28820'!N$303</f>
        <v>-1.4637318310951442</v>
      </c>
      <c r="N173">
        <f>('28820'!O173-'28820'!O$302)/'28820'!O$303</f>
        <v>-1.2194100475654996</v>
      </c>
      <c r="O173">
        <f>('28820'!P173-'28820'!P$302)/'28820'!P$303</f>
        <v>0.49847093639380607</v>
      </c>
      <c r="P173">
        <f>('28820'!Q173-'28820'!Q$302)/'28820'!Q$303</f>
        <v>0.59375278768301631</v>
      </c>
      <c r="Q173">
        <f>('28820'!T173-'28820'!T$302)/'28820'!T$303</f>
        <v>-0.48487707116299772</v>
      </c>
      <c r="R173">
        <f>('28820'!U173-'28820'!U$302)/'28820'!U$303</f>
        <v>0.47900016651248856</v>
      </c>
      <c r="S173">
        <f>('28820'!W173-'28820'!W$302)/'28820'!W$303</f>
        <v>-0.99537351887779746</v>
      </c>
      <c r="T173">
        <f>('28820'!X173-'28820'!X$302)/'28820'!X$303</f>
        <v>0.26215681857856182</v>
      </c>
      <c r="U173">
        <f>('28820'!Y173-'28820'!Y$302)/'28820'!Y$303</f>
        <v>-0.21455424638625381</v>
      </c>
      <c r="V173">
        <f>('28820'!Z173-'28820'!Z$302)/'28820'!Z$303</f>
        <v>0.54697077419854634</v>
      </c>
      <c r="W173">
        <f>('28820'!AA173-'28820'!AA$302)/'28820'!AA$303</f>
        <v>-0.24660533881952756</v>
      </c>
      <c r="X173">
        <f>('28820'!AB173-'28820'!AB$302)/'28820'!AB$303</f>
        <v>-0.95783334667398778</v>
      </c>
      <c r="Y173">
        <f>('28820'!AC173-'28820'!AC$302)/'28820'!AC$303</f>
        <v>1.0888017735437612</v>
      </c>
      <c r="Z173">
        <f>('28820'!AD173-'28820'!AD$302)/'28820'!AD$303</f>
        <v>-3.9218800148857286E-2</v>
      </c>
      <c r="AA173">
        <f>('28820'!AE173-'28820'!AE$302)/'28820'!AE$303</f>
        <v>0.77030401646567503</v>
      </c>
      <c r="AB173">
        <f>('28820'!AF173-'28820'!AF$302)/'28820'!AF$303</f>
        <v>1.6899113782545674E-2</v>
      </c>
      <c r="AC173">
        <f>('28820'!AG173-'28820'!AG$302)/'28820'!AG$303</f>
        <v>0.46807373636200461</v>
      </c>
      <c r="AD173">
        <f>('28820'!AH173-'28820'!AH$302)/'28820'!AH$303</f>
        <v>1.4454448179102626</v>
      </c>
      <c r="AE173">
        <f>('28820'!AI173-'28820'!AI$302)/'28820'!AI$303</f>
        <v>-2.2597483105615135</v>
      </c>
      <c r="AF173">
        <f>('28820'!AJ173-'28820'!AJ$302)/'28820'!AJ$303</f>
        <v>-0.51405300806800236</v>
      </c>
      <c r="AG173">
        <f>('28820'!AK173-'28820'!AK$302)/'28820'!AK$303</f>
        <v>-2.2426524468515181</v>
      </c>
      <c r="AH173">
        <f>('28820'!AL173-'28820'!AL$302)/'28820'!AL$303</f>
        <v>-1.0716738447970882</v>
      </c>
      <c r="AI173">
        <f>('28820'!AM173-'28820'!AM$302)/'28820'!AM$303</f>
        <v>1.624123858539928</v>
      </c>
      <c r="AJ173">
        <f>('28820'!AN173-'28820'!AN$302)/'28820'!AN$303</f>
        <v>0.47395963709571221</v>
      </c>
      <c r="AK173">
        <f>('28820'!AO173-'28820'!AO$302)/'28820'!AO$303</f>
        <v>-0.60736868832970747</v>
      </c>
      <c r="AL173">
        <f>('28820'!AP173-'28820'!AP$302)/'28820'!AP$303</f>
        <v>-0.9787339331918633</v>
      </c>
      <c r="AM173">
        <f>IF('28820'!AQ173&lt;15,1,0)</f>
        <v>0</v>
      </c>
    </row>
    <row r="174" spans="1:39">
      <c r="A174">
        <f>('28820'!B174-'28820'!B$302)/'28820'!B$303</f>
        <v>-0.93060824941842901</v>
      </c>
      <c r="B174">
        <f>('28820'!C174-'28820'!C$302)/'28820'!C$303</f>
        <v>-0.37321024979178852</v>
      </c>
      <c r="C174">
        <f>('28820'!D174-'28820'!D$302)/'28820'!D$303</f>
        <v>-0.92629265391697224</v>
      </c>
      <c r="D174">
        <f>('28820'!E174-'28820'!E$302)/'28820'!E$303</f>
        <v>0.34907436247002588</v>
      </c>
      <c r="E174">
        <f>('28820'!F174-'28820'!F$302)/'28820'!F$303</f>
        <v>-1.7880183621934469</v>
      </c>
      <c r="F174">
        <f>('28820'!G174-'28820'!G$302)/'28820'!G$303</f>
        <v>0.12069471208508196</v>
      </c>
      <c r="G174">
        <f>('28820'!H174-'28820'!H$302)/'28820'!H$303</f>
        <v>-6.1066851791277341E-3</v>
      </c>
      <c r="H174">
        <f>('28820'!I174-'28820'!I$302)/'28820'!I$303</f>
        <v>-1.7875029080105023</v>
      </c>
      <c r="I174">
        <f>('28820'!J174-'28820'!J$302)/'28820'!J$303</f>
        <v>-0.48008433151967417</v>
      </c>
      <c r="J174">
        <f>('28820'!K174-'28820'!K$302)/'28820'!K$303</f>
        <v>-1.5444356457667803</v>
      </c>
      <c r="K174">
        <f>('28820'!L174-'28820'!L$302)/'28820'!L$303</f>
        <v>-0.72275530604196214</v>
      </c>
      <c r="L174">
        <f>('28820'!M174-'28820'!M$302)/'28820'!M$303</f>
        <v>0.96553161740474691</v>
      </c>
      <c r="M174">
        <f>('28820'!N174-'28820'!N$302)/'28820'!N$303</f>
        <v>2.7231892488035743</v>
      </c>
      <c r="N174">
        <f>('28820'!O174-'28820'!O$302)/'28820'!O$303</f>
        <v>0.43889917396511041</v>
      </c>
      <c r="O174">
        <f>('28820'!P174-'28820'!P$302)/'28820'!P$303</f>
        <v>9.046107523552184E-2</v>
      </c>
      <c r="P174">
        <f>('28820'!Q174-'28820'!Q$302)/'28820'!Q$303</f>
        <v>-0.59375278768302009</v>
      </c>
      <c r="Q174">
        <f>('28820'!T174-'28820'!T$302)/'28820'!T$303</f>
        <v>-0.6802671665604143</v>
      </c>
      <c r="R174">
        <f>('28820'!U174-'28820'!U$302)/'28820'!U$303</f>
        <v>-0.373819121046849</v>
      </c>
      <c r="S174">
        <f>('28820'!W174-'28820'!W$302)/'28820'!W$303</f>
        <v>-1.285006938531861</v>
      </c>
      <c r="T174">
        <f>('28820'!X174-'28820'!X$302)/'28820'!X$303</f>
        <v>0.25763576595592214</v>
      </c>
      <c r="U174">
        <f>('28820'!Y174-'28820'!Y$302)/'28820'!Y$303</f>
        <v>-2.1950549822595633</v>
      </c>
      <c r="V174">
        <f>('28820'!Z174-'28820'!Z$302)/'28820'!Z$303</f>
        <v>0.54697077419854634</v>
      </c>
      <c r="W174">
        <f>('28820'!AA174-'28820'!AA$302)/'28820'!AA$303</f>
        <v>5.6203527536347483E-2</v>
      </c>
      <c r="X174">
        <f>('28820'!AB174-'28820'!AB$302)/'28820'!AB$303</f>
        <v>-0.32715733925563412</v>
      </c>
      <c r="Y174">
        <f>('28820'!AC174-'28820'!AC$302)/'28820'!AC$303</f>
        <v>0.92040874798090166</v>
      </c>
      <c r="Z174">
        <f>('28820'!AD174-'28820'!AD$302)/'28820'!AD$303</f>
        <v>0.38098263001724586</v>
      </c>
      <c r="AA174">
        <f>('28820'!AE174-'28820'!AE$302)/'28820'!AE$303</f>
        <v>0.35504578656504332</v>
      </c>
      <c r="AB174">
        <f>('28820'!AF174-'28820'!AF$302)/'28820'!AF$303</f>
        <v>0.60755683886322764</v>
      </c>
      <c r="AC174">
        <f>('28820'!AG174-'28820'!AG$302)/'28820'!AG$303</f>
        <v>2.2484505670546341E-3</v>
      </c>
      <c r="AD174">
        <f>('28820'!AH174-'28820'!AH$302)/'28820'!AH$303</f>
        <v>-0.69223873537310232</v>
      </c>
      <c r="AE174">
        <f>('28820'!AI174-'28820'!AI$302)/'28820'!AI$303</f>
        <v>-5.3818616445050781E-2</v>
      </c>
      <c r="AF174">
        <f>('28820'!AJ174-'28820'!AJ$302)/'28820'!AJ$303</f>
        <v>2.764874307220115</v>
      </c>
      <c r="AG174">
        <f>('28820'!AK174-'28820'!AK$302)/'28820'!AK$303</f>
        <v>-0.88753530234244637</v>
      </c>
      <c r="AH174">
        <f>('28820'!AL174-'28820'!AL$302)/'28820'!AL$303</f>
        <v>-0.52986754775748013</v>
      </c>
      <c r="AI174">
        <f>('28820'!AM174-'28820'!AM$302)/'28820'!AM$303</f>
        <v>0.6319974237317213</v>
      </c>
      <c r="AJ174">
        <f>('28820'!AN174-'28820'!AN$302)/'28820'!AN$303</f>
        <v>1.4082499893174356</v>
      </c>
      <c r="AK174">
        <f>('28820'!AO174-'28820'!AO$302)/'28820'!AO$303</f>
        <v>1.2395279353651752E-2</v>
      </c>
      <c r="AL174">
        <f>('28820'!AP174-'28820'!AP$302)/'28820'!AP$303</f>
        <v>6.5686841156649741E-3</v>
      </c>
      <c r="AM174">
        <f>IF('28820'!AQ174&lt;15,1,0)</f>
        <v>0</v>
      </c>
    </row>
    <row r="175" spans="1:39">
      <c r="A175">
        <f>('28820'!B175-'28820'!B$302)/'28820'!B$303</f>
        <v>0.70588143803608783</v>
      </c>
      <c r="B175">
        <f>('28820'!C175-'28820'!C$302)/'28820'!C$303</f>
        <v>1.0272532359942157E-2</v>
      </c>
      <c r="C175">
        <f>('28820'!D175-'28820'!D$302)/'28820'!D$303</f>
        <v>0.40750799587929182</v>
      </c>
      <c r="D175">
        <f>('28820'!E175-'28820'!E$302)/'28820'!E$303</f>
        <v>-1.0854595912483267</v>
      </c>
      <c r="E175">
        <f>('28820'!F175-'28820'!F$302)/'28820'!F$303</f>
        <v>0.64971124150509763</v>
      </c>
      <c r="F175">
        <f>('28820'!G175-'28820'!G$302)/'28820'!G$303</f>
        <v>0.65842566086231236</v>
      </c>
      <c r="G175">
        <f>('28820'!H175-'28820'!H$302)/'28820'!H$303</f>
        <v>0.15083410377591439</v>
      </c>
      <c r="H175">
        <f>('28820'!I175-'28820'!I$302)/'28820'!I$303</f>
        <v>0.64966304576897504</v>
      </c>
      <c r="I175">
        <f>('28820'!J175-'28820'!J$302)/'28820'!J$303</f>
        <v>-0.46158218944357149</v>
      </c>
      <c r="J175">
        <f>('28820'!K175-'28820'!K$302)/'28820'!K$303</f>
        <v>-0.79227542867256751</v>
      </c>
      <c r="K175">
        <f>('28820'!L175-'28820'!L$302)/'28820'!L$303</f>
        <v>1.0053425955532891</v>
      </c>
      <c r="L175">
        <f>('28820'!M175-'28820'!M$302)/'28820'!M$303</f>
        <v>-1.0798317506276474</v>
      </c>
      <c r="M175">
        <f>('28820'!N175-'28820'!N$302)/'28820'!N$303</f>
        <v>1.3200353471955246</v>
      </c>
      <c r="N175">
        <f>('28820'!O175-'28820'!O$302)/'28820'!O$303</f>
        <v>-0.61136333300426671</v>
      </c>
      <c r="O175">
        <f>('28820'!P175-'28820'!P$302)/'28820'!P$303</f>
        <v>-0.32321558954996649</v>
      </c>
      <c r="P175">
        <f>('28820'!Q175-'28820'!Q$302)/'28820'!Q$303</f>
        <v>-0.44531459076226637</v>
      </c>
      <c r="Q175">
        <f>('28820'!T175-'28820'!T$302)/'28820'!T$303</f>
        <v>-0.87245414563984092</v>
      </c>
      <c r="R175">
        <f>('28820'!U175-'28820'!U$302)/'28820'!U$303</f>
        <v>0.47900016651248856</v>
      </c>
      <c r="S175">
        <f>('28820'!W175-'28820'!W$302)/'28820'!W$303</f>
        <v>-0.12647325991560998</v>
      </c>
      <c r="T175">
        <f>('28820'!X175-'28820'!X$302)/'28820'!X$303</f>
        <v>0.25311471333328239</v>
      </c>
      <c r="U175">
        <f>('28820'!Y175-'28820'!Y$302)/'28820'!Y$303</f>
        <v>0.77569612155040202</v>
      </c>
      <c r="V175">
        <f>('28820'!Z175-'28820'!Z$302)/'28820'!Z$303</f>
        <v>-8.4149349876695118E-2</v>
      </c>
      <c r="W175">
        <f>('28820'!AA175-'28820'!AA$302)/'28820'!AA$303</f>
        <v>-2.4142226459258809</v>
      </c>
      <c r="X175">
        <f>('28820'!AB175-'28820'!AB$302)/'28820'!AB$303</f>
        <v>-1.1540436600930266</v>
      </c>
      <c r="Y175">
        <f>('28820'!AC175-'28820'!AC$302)/'28820'!AC$303</f>
        <v>-0.6528825017452452</v>
      </c>
      <c r="Z175">
        <f>('28820'!AD175-'28820'!AD$302)/'28820'!AD$303</f>
        <v>0.80118406018335198</v>
      </c>
      <c r="AA175">
        <f>('28820'!AE175-'28820'!AE$302)/'28820'!AE$303</f>
        <v>-1.3059871330374819</v>
      </c>
      <c r="AB175">
        <f>('28820'!AF175-'28820'!AF$302)/'28820'!AF$303</f>
        <v>1.1982145639439097</v>
      </c>
      <c r="AC175">
        <f>('28820'!AG175-'28820'!AG$302)/'28820'!AG$303</f>
        <v>-0.46357683522789378</v>
      </c>
      <c r="AD175">
        <f>('28820'!AH175-'28820'!AH$302)/'28820'!AH$303</f>
        <v>1.6495196201330184</v>
      </c>
      <c r="AE175">
        <f>('28820'!AI175-'28820'!AI$302)/'28820'!AI$303</f>
        <v>-0.71506210485132027</v>
      </c>
      <c r="AF175">
        <f>('28820'!AJ175-'28820'!AJ$302)/'28820'!AJ$303</f>
        <v>0.3407759437507934</v>
      </c>
      <c r="AG175">
        <f>('28820'!AK175-'28820'!AK$302)/'28820'!AK$303</f>
        <v>0.44765364886502157</v>
      </c>
      <c r="AH175">
        <f>('28820'!AL175-'28820'!AL$302)/'28820'!AL$303</f>
        <v>1.7641973461491656E-2</v>
      </c>
      <c r="AI175">
        <f>('28820'!AM175-'28820'!AM$302)/'28820'!AM$303</f>
        <v>-0.37301376997009716</v>
      </c>
      <c r="AJ175">
        <f>('28820'!AN175-'28820'!AN$302)/'28820'!AN$303</f>
        <v>-0.71471670211707305</v>
      </c>
      <c r="AK175">
        <f>('28820'!AO175-'28820'!AO$302)/'28820'!AO$303</f>
        <v>0.63580491743514689</v>
      </c>
      <c r="AL175">
        <f>('28820'!AP175-'28820'!AP$302)/'28820'!AP$303</f>
        <v>-0.9787339331918633</v>
      </c>
      <c r="AM175">
        <f>IF('28820'!AQ175&lt;15,1,0)</f>
        <v>1</v>
      </c>
    </row>
    <row r="176" spans="1:39">
      <c r="A176">
        <f>('28820'!B176-'28820'!B$302)/'28820'!B$303</f>
        <v>1.8117482639085294</v>
      </c>
      <c r="B176">
        <f>('28820'!C176-'28820'!C$302)/'28820'!C$303</f>
        <v>0.91664689968798496</v>
      </c>
      <c r="C176">
        <f>('28820'!D176-'28820'!D$302)/'28820'!D$303</f>
        <v>1.3570680611315993</v>
      </c>
      <c r="D176">
        <f>('28820'!E176-'28820'!E$302)/'28820'!E$303</f>
        <v>-1.1433197924414176</v>
      </c>
      <c r="E176">
        <f>('28820'!F176-'28820'!F$302)/'28820'!F$303</f>
        <v>0.52645525030685714</v>
      </c>
      <c r="F176">
        <f>('28820'!G176-'28820'!G$302)/'28820'!G$303</f>
        <v>1.0811383090060649</v>
      </c>
      <c r="G176">
        <f>('28820'!H176-'28820'!H$302)/'28820'!H$303</f>
        <v>0.25972303826686494</v>
      </c>
      <c r="H176">
        <f>('28820'!I176-'28820'!I$302)/'28820'!I$303</f>
        <v>0.52476679280411964</v>
      </c>
      <c r="I176">
        <f>('28820'!J176-'28820'!J$302)/'28820'!J$303</f>
        <v>-0.48008433151967417</v>
      </c>
      <c r="J176">
        <f>('28820'!K176-'28820'!K$302)/'28820'!K$303</f>
        <v>-1.9957317760233078</v>
      </c>
      <c r="K176">
        <f>('28820'!L176-'28820'!L$302)/'28820'!L$303</f>
        <v>2.6853487188110101</v>
      </c>
      <c r="L176">
        <f>('28820'!M176-'28820'!M$302)/'28820'!M$303</f>
        <v>-1.9085748354988044</v>
      </c>
      <c r="M176">
        <f>('28820'!N176-'28820'!N$302)/'28820'!N$303</f>
        <v>0.23245019454350219</v>
      </c>
      <c r="N176">
        <f>('28820'!O176-'28820'!O$302)/'28820'!O$303</f>
        <v>-1.1917715605399772</v>
      </c>
      <c r="O176">
        <f>('28820'!P176-'28820'!P$302)/'28820'!P$303</f>
        <v>0.32280002395065605</v>
      </c>
      <c r="P176">
        <f>('28820'!Q176-'28820'!Q$302)/'28820'!Q$303</f>
        <v>0.74219098460377131</v>
      </c>
      <c r="Q176">
        <f>('28820'!T176-'28820'!T$302)/'28820'!T$303</f>
        <v>-1.0326099615393627</v>
      </c>
      <c r="R176">
        <f>('28820'!U176-'28820'!U$302)/'28820'!U$303</f>
        <v>0.47900016651248856</v>
      </c>
      <c r="S176">
        <f>('28820'!W176-'28820'!W$302)/'28820'!W$303</f>
        <v>-0.56092338939670372</v>
      </c>
      <c r="T176">
        <f>('28820'!X176-'28820'!X$302)/'28820'!X$303</f>
        <v>-1.5332198819266549</v>
      </c>
      <c r="U176">
        <f>('28820'!Y176-'28820'!Y$302)/'28820'!Y$303</f>
        <v>0.77569612155040202</v>
      </c>
      <c r="V176">
        <f>('28820'!Z176-'28820'!Z$302)/'28820'!Z$303</f>
        <v>0.54697077419854634</v>
      </c>
      <c r="W176">
        <f>('28820'!AA176-'28820'!AA$302)/'28820'!AA$303</f>
        <v>0.62076178990167363</v>
      </c>
      <c r="X176">
        <f>('28820'!AB176-'28820'!AB$302)/'28820'!AB$303</f>
        <v>-0.14496204822366818</v>
      </c>
      <c r="Y176">
        <f>('28820'!AC176-'28820'!AC$302)/'28820'!AC$303</f>
        <v>1.0991602712315691</v>
      </c>
      <c r="Z176">
        <f>('28820'!AD176-'28820'!AD$302)/'28820'!AD$303</f>
        <v>-3.9218800148857286E-2</v>
      </c>
      <c r="AA176">
        <f>('28820'!AE176-'28820'!AE$302)/'28820'!AE$303</f>
        <v>-1.5136162479877979</v>
      </c>
      <c r="AB176">
        <f>('28820'!AF176-'28820'!AF$302)/'28820'!AF$303</f>
        <v>7.5871279678081827E-2</v>
      </c>
      <c r="AC176">
        <f>('28820'!AG176-'28820'!AG$302)/'28820'!AG$303</f>
        <v>8.1296500015260911E-2</v>
      </c>
      <c r="AD176">
        <f>('28820'!AH176-'28820'!AH$302)/'28820'!AH$303</f>
        <v>1.7260476709665502</v>
      </c>
      <c r="AE176">
        <f>('28820'!AI176-'28820'!AI$302)/'28820'!AI$303</f>
        <v>-0.7204163031380113</v>
      </c>
      <c r="AF176">
        <f>('28820'!AJ176-'28820'!AJ$302)/'28820'!AJ$303</f>
        <v>-1.5101264792640272</v>
      </c>
      <c r="AG176">
        <f>('28820'!AK176-'28820'!AK$302)/'28820'!AK$303</f>
        <v>1.145140414421165</v>
      </c>
      <c r="AH176">
        <f>('28820'!AL176-'28820'!AL$302)/'28820'!AL$303</f>
        <v>-0.42720951252892414</v>
      </c>
      <c r="AI176">
        <f>('28820'!AM176-'28820'!AM$302)/'28820'!AM$303</f>
        <v>-6.3779556523383366E-2</v>
      </c>
      <c r="AJ176">
        <f>('28820'!AN176-'28820'!AN$302)/'28820'!AN$303</f>
        <v>-0.81184589715002453</v>
      </c>
      <c r="AK176">
        <f>('28820'!AO176-'28820'!AO$302)/'28820'!AO$303</f>
        <v>1.5034744721918498</v>
      </c>
      <c r="AL176">
        <f>('28820'!AP176-'28820'!AP$302)/'28820'!AP$303</f>
        <v>-0.9787339331918633</v>
      </c>
      <c r="AM176">
        <f>IF('28820'!AQ176&lt;15,1,0)</f>
        <v>1</v>
      </c>
    </row>
    <row r="177" spans="1:39">
      <c r="A177">
        <f>('28820'!B177-'28820'!B$302)/'28820'!B$303</f>
        <v>1.9694143110228108</v>
      </c>
      <c r="B177">
        <f>('28820'!C177-'28820'!C$302)/'28820'!C$303</f>
        <v>0.71947681690555498</v>
      </c>
      <c r="C177">
        <f>('28820'!D177-'28820'!D$302)/'28820'!D$303</f>
        <v>1.2899363727974824</v>
      </c>
      <c r="D177">
        <f>('28820'!E177-'28820'!E$302)/'28820'!E$303</f>
        <v>-2.2060853269995664</v>
      </c>
      <c r="E177">
        <f>('28820'!F177-'28820'!F$302)/'28820'!F$303</f>
        <v>1.1290400961649238</v>
      </c>
      <c r="F177">
        <f>('28820'!G177-'28820'!G$302)/'28820'!G$303</f>
        <v>1.0207740944892034</v>
      </c>
      <c r="G177">
        <f>('28820'!H177-'28820'!H$302)/'28820'!H$303</f>
        <v>0.18592911891129577</v>
      </c>
      <c r="H177">
        <f>('28820'!I177-'28820'!I$302)/'28820'!I$303</f>
        <v>1.129892790356064</v>
      </c>
      <c r="I177">
        <f>('28820'!J177-'28820'!J$302)/'28820'!J$303</f>
        <v>2.4247519744284465</v>
      </c>
      <c r="J177">
        <f>('28820'!K177-'28820'!K$302)/'28820'!K$303</f>
        <v>-1.6948676891856225</v>
      </c>
      <c r="K177">
        <f>('28820'!L177-'28820'!L$302)/'28820'!L$303</f>
        <v>1.4029012964768719</v>
      </c>
      <c r="L177">
        <f>('28820'!M177-'28820'!M$302)/'28820'!M$303</f>
        <v>-1.9403680484734012</v>
      </c>
      <c r="M177">
        <f>('28820'!N177-'28820'!N$302)/'28820'!N$303</f>
        <v>-1.1650685508331897</v>
      </c>
      <c r="N177">
        <f>('28820'!O177-'28820'!O$302)/'28820'!O$303</f>
        <v>1.8208235252406189</v>
      </c>
      <c r="O177">
        <f>('28820'!P177-'28820'!P$302)/'28820'!P$303</f>
        <v>1.2124881934208021</v>
      </c>
      <c r="P177">
        <f>('28820'!Q177-'28820'!Q$302)/'28820'!Q$303</f>
        <v>-1.9296965599698128</v>
      </c>
      <c r="Q177">
        <f>('28820'!T177-'28820'!T$302)/'28820'!T$303</f>
        <v>0.13332437820915682</v>
      </c>
      <c r="R177">
        <f>('28820'!U177-'28820'!U$302)/'28820'!U$303</f>
        <v>5.2590522732820937E-2</v>
      </c>
      <c r="S177">
        <f>('28820'!W177-'28820'!W$302)/'28820'!W$303</f>
        <v>0.59761028921954729</v>
      </c>
      <c r="T177">
        <f>('28820'!X177-'28820'!X$302)/'28820'!X$303</f>
        <v>-0.13562169659694648</v>
      </c>
      <c r="U177">
        <f>('28820'!Y177-'28820'!Y$302)/'28820'!Y$303</f>
        <v>0.77569612155040202</v>
      </c>
      <c r="V177">
        <f>('28820'!Z177-'28820'!Z$302)/'28820'!Z$303</f>
        <v>-0.71526947395193374</v>
      </c>
      <c r="W177">
        <f>('28820'!AA177-'28820'!AA$302)/'28820'!AA$303</f>
        <v>-0.46304686365150594</v>
      </c>
      <c r="X177">
        <f>('28820'!AB177-'28820'!AB$302)/'28820'!AB$303</f>
        <v>-0.95783334667398778</v>
      </c>
      <c r="Y177">
        <f>('28820'!AC177-'28820'!AC$302)/'28820'!AC$303</f>
        <v>-0.47412648261884444</v>
      </c>
      <c r="Z177">
        <f>('28820'!AD177-'28820'!AD$302)/'28820'!AD$303</f>
        <v>-0.87962166048106938</v>
      </c>
      <c r="AA177">
        <f>('28820'!AE177-'28820'!AE$302)/'28820'!AE$303</f>
        <v>-1.9288744778884295</v>
      </c>
      <c r="AB177">
        <f>('28820'!AF177-'28820'!AF$302)/'28820'!AF$303</f>
        <v>0.66652900475876387</v>
      </c>
      <c r="AC177">
        <f>('28820'!AG177-'28820'!AG$302)/'28820'!AG$303</f>
        <v>-0.38452878577968747</v>
      </c>
      <c r="AD177">
        <f>('28820'!AH177-'28820'!AH$302)/'28820'!AH$303</f>
        <v>-0.4065340122612443</v>
      </c>
      <c r="AE177">
        <f>('28820'!AI177-'28820'!AI$302)/'28820'!AI$303</f>
        <v>1.4855133909784513</v>
      </c>
      <c r="AF177">
        <f>('28820'!AJ177-'28820'!AJ$302)/'28820'!AJ$303</f>
        <v>0.34300161496522213</v>
      </c>
      <c r="AG177">
        <f>('28820'!AK177-'28820'!AK$302)/'28820'!AK$303</f>
        <v>-0.32954588989753342</v>
      </c>
      <c r="AH177">
        <f>('28820'!AL177-'28820'!AL$302)/'28820'!AL$303</f>
        <v>0.11459678451068393</v>
      </c>
      <c r="AI177">
        <f>('28820'!AM177-'28820'!AM$302)/'28820'!AM$303</f>
        <v>-1.0559059913315894</v>
      </c>
      <c r="AJ177">
        <f>('28820'!AN177-'28820'!AN$302)/'28820'!AN$303</f>
        <v>-1.4038714668746803</v>
      </c>
      <c r="AK177">
        <f>('28820'!AO177-'28820'!AO$302)/'28820'!AO$303</f>
        <v>-0.58549466594088384</v>
      </c>
      <c r="AL177">
        <f>('28820'!AP177-'28820'!AP$302)/'28820'!AP$303</f>
        <v>0.99187130142318247</v>
      </c>
      <c r="AM177">
        <f>IF('28820'!AQ177&lt;15,1,0)</f>
        <v>1</v>
      </c>
    </row>
    <row r="178" spans="1:39">
      <c r="A178">
        <f>('28820'!B178-'28820'!B$302)/'28820'!B$303</f>
        <v>0.47303728858826916</v>
      </c>
      <c r="B178">
        <f>('28820'!C178-'28820'!C$302)/'28820'!C$303</f>
        <v>-0.12653049864548835</v>
      </c>
      <c r="C178">
        <f>('28820'!D178-'28820'!D$302)/'28820'!D$303</f>
        <v>0.17931914298920248</v>
      </c>
      <c r="D178">
        <f>('28820'!E178-'28820'!E$302)/'28820'!E$303</f>
        <v>0.83656318401641039</v>
      </c>
      <c r="E178">
        <f>('28820'!F178-'28820'!F$302)/'28820'!F$303</f>
        <v>0.19777260711154757</v>
      </c>
      <c r="F178">
        <f>('28820'!G178-'28820'!G$302)/'28820'!G$303</f>
        <v>1.7749254354974282E-2</v>
      </c>
      <c r="G178">
        <f>('28820'!H178-'28820'!H$302)/'28820'!H$303</f>
        <v>-3.6939958460252949E-2</v>
      </c>
      <c r="H178">
        <f>('28820'!I178-'28820'!I$302)/'28820'!I$303</f>
        <v>0.19709672563243483</v>
      </c>
      <c r="I178">
        <f>('28820'!J178-'28820'!J$302)/'28820'!J$303</f>
        <v>-0.48008433151967417</v>
      </c>
      <c r="J178">
        <f>('28820'!K178-'28820'!K$302)/'28820'!K$303</f>
        <v>-0.94270747209141015</v>
      </c>
      <c r="K178">
        <f>('28820'!L178-'28820'!L$302)/'28820'!L$303</f>
        <v>-0.66504517203692592</v>
      </c>
      <c r="L178">
        <f>('28820'!M178-'28820'!M$302)/'28820'!M$303</f>
        <v>7.4961331035629138E-3</v>
      </c>
      <c r="M178">
        <f>('28820'!N178-'28820'!N$302)/'28820'!N$303</f>
        <v>0.22681503831214456</v>
      </c>
      <c r="N178">
        <f>('28820'!O178-'28820'!O$302)/'28820'!O$303</f>
        <v>0.74292253124573449</v>
      </c>
      <c r="O178">
        <f>('28820'!P178-'28820'!P$302)/'28820'!P$303</f>
        <v>0.80447833226251775</v>
      </c>
      <c r="P178">
        <f>('28820'!Q178-'28820'!Q$302)/'28820'!Q$303</f>
        <v>1.3359437722867902</v>
      </c>
      <c r="Q178">
        <f>('28820'!T178-'28820'!T$302)/'28820'!T$303</f>
        <v>-5.8862600870269323E-2</v>
      </c>
      <c r="R178">
        <f>('28820'!U178-'28820'!U$302)/'28820'!U$303</f>
        <v>0.47900016651248856</v>
      </c>
      <c r="S178">
        <f>('28820'!W178-'28820'!W$302)/'28820'!W$303</f>
        <v>0.30797686956548537</v>
      </c>
      <c r="T178">
        <f>('28820'!X178-'28820'!X$302)/'28820'!X$303</f>
        <v>-0.14014274921958486</v>
      </c>
      <c r="U178">
        <f>('28820'!Y178-'28820'!Y$302)/'28820'!Y$303</f>
        <v>-0.21455424638625381</v>
      </c>
      <c r="V178">
        <f>('28820'!Z178-'28820'!Z$302)/'28820'!Z$303</f>
        <v>-8.4149349876695118E-2</v>
      </c>
      <c r="W178">
        <f>('28820'!AA178-'28820'!AA$302)/'28820'!AA$303</f>
        <v>-0.1602379972956309</v>
      </c>
      <c r="X178">
        <f>('28820'!AB178-'28820'!AB$302)/'28820'!AB$303</f>
        <v>-0.3411723616427132</v>
      </c>
      <c r="Y178">
        <f>('28820'!AC178-'28820'!AC$302)/'28820'!AC$303</f>
        <v>0.76237871598157536</v>
      </c>
      <c r="Z178">
        <f>('28820'!AD178-'28820'!AD$302)/'28820'!AD$303</f>
        <v>-0.45942023031496337</v>
      </c>
      <c r="AA178">
        <f>('28820'!AE178-'28820'!AE$302)/'28820'!AE$303</f>
        <v>-0.89072890313685027</v>
      </c>
      <c r="AB178">
        <f>('28820'!AF178-'28820'!AF$302)/'28820'!AF$303</f>
        <v>1.2571867298394459</v>
      </c>
      <c r="AC178">
        <f>('28820'!AG178-'28820'!AG$302)/'28820'!AG$303</f>
        <v>1.8459120882880249</v>
      </c>
      <c r="AD178">
        <f>('28820'!AH178-'28820'!AH$302)/'28820'!AH$303</f>
        <v>-1.049369639262925</v>
      </c>
      <c r="AE178">
        <f>('28820'!AI178-'28820'!AI$302)/'28820'!AI$303</f>
        <v>-2.0455803790938965</v>
      </c>
      <c r="AF178">
        <f>('28820'!AJ178-'28820'!AJ$302)/'28820'!AJ$303</f>
        <v>0.7705016936136363</v>
      </c>
      <c r="AG178">
        <f>('28820'!AK178-'28820'!AK$302)/'28820'!AK$303</f>
        <v>-1.8241603875178336</v>
      </c>
      <c r="AH178">
        <f>('28820'!AL178-'28820'!AL$302)/'28820'!AL$303</f>
        <v>0.66210630572965568</v>
      </c>
      <c r="AI178">
        <f>('28820'!AM178-'28820'!AM$302)/'28820'!AM$303</f>
        <v>0.87680784271036971</v>
      </c>
      <c r="AJ178">
        <f>('28820'!AN178-'28820'!AN$302)/'28820'!AN$303</f>
        <v>-0.46958111465295799</v>
      </c>
      <c r="AK178">
        <f>('28820'!AO178-'28820'!AO$302)/'28820'!AO$303</f>
        <v>1.390458689849591</v>
      </c>
      <c r="AL178">
        <f>('28820'!AP178-'28820'!AP$302)/'28820'!AP$303</f>
        <v>0.99187130142318247</v>
      </c>
      <c r="AM178">
        <f>IF('28820'!AQ178&lt;15,1,0)</f>
        <v>0</v>
      </c>
    </row>
    <row r="179" spans="1:39">
      <c r="A179">
        <f>('28820'!B179-'28820'!B$302)/'28820'!B$303</f>
        <v>-1.6393710986499321</v>
      </c>
      <c r="B179">
        <f>('28820'!C179-'28820'!C$302)/'28820'!C$303</f>
        <v>-0.45702924974114756</v>
      </c>
      <c r="C179">
        <f>('28820'!D179-'28820'!D$302)/'28820'!D$303</f>
        <v>-1.2905115068525084</v>
      </c>
      <c r="D179">
        <f>('28820'!E179-'28820'!E$302)/'28820'!E$303</f>
        <v>1.5448518537939</v>
      </c>
      <c r="E179">
        <f>('28820'!F179-'28820'!F$302)/'28820'!F$303</f>
        <v>-2.2673472168532731</v>
      </c>
      <c r="F179">
        <f>('28820'!G179-'28820'!G$302)/'28820'!G$303</f>
        <v>-0.74267670203175951</v>
      </c>
      <c r="G179">
        <f>('28820'!H179-'28820'!H$302)/'28820'!H$303</f>
        <v>-0.30019547541709735</v>
      </c>
      <c r="H179">
        <f>('28820'!I179-'28820'!I$302)/'28820'!I$303</f>
        <v>-2.2676413541670617</v>
      </c>
      <c r="I179">
        <f>('28820'!J179-'28820'!J$302)/'28820'!J$303</f>
        <v>-0.48008433151967417</v>
      </c>
      <c r="J179">
        <f>('28820'!K179-'28820'!K$302)/'28820'!K$303</f>
        <v>0.56161296209701494</v>
      </c>
      <c r="K179">
        <f>('28820'!L179-'28820'!L$302)/'28820'!L$303</f>
        <v>-0.72275530604196214</v>
      </c>
      <c r="L179">
        <f>('28820'!M179-'28820'!M$302)/'28820'!M$303</f>
        <v>0.72814229386109053</v>
      </c>
      <c r="M179">
        <f>('28820'!N179-'28820'!N$302)/'28820'!N$303</f>
        <v>0.22681503831214456</v>
      </c>
      <c r="N179">
        <f>('28820'!O179-'28820'!O$302)/'28820'!O$303</f>
        <v>-0.30733997572365795</v>
      </c>
      <c r="O179">
        <f>('28820'!P179-'28820'!P$302)/'28820'!P$303</f>
        <v>0.39646847110423344</v>
      </c>
      <c r="P179">
        <f>('28820'!Q179-'28820'!Q$302)/'28820'!Q$303</f>
        <v>1.4843819692075439</v>
      </c>
      <c r="Q179">
        <f>('28820'!T179-'28820'!T$302)/'28820'!T$303</f>
        <v>-1.6123740150956323</v>
      </c>
      <c r="R179">
        <f>('28820'!U179-'28820'!U$302)/'28820'!U$303</f>
        <v>0.9054098102921585</v>
      </c>
      <c r="S179">
        <f>('28820'!W179-'28820'!W$302)/'28820'!W$303</f>
        <v>1.8343449911421804E-2</v>
      </c>
      <c r="T179">
        <f>('28820'!X179-'28820'!X$302)/'28820'!X$303</f>
        <v>-0.14466380184222458</v>
      </c>
      <c r="U179">
        <f>('28820'!Y179-'28820'!Y$302)/'28820'!Y$303</f>
        <v>-0.21455424638625381</v>
      </c>
      <c r="V179">
        <f>('28820'!Z179-'28820'!Z$302)/'28820'!Z$303</f>
        <v>-8.4149349876695118E-2</v>
      </c>
      <c r="W179">
        <f>('28820'!AA179-'28820'!AA$302)/'28820'!AA$303</f>
        <v>-1.2440466508488046</v>
      </c>
      <c r="X179">
        <f>('28820'!AB179-'28820'!AB$302)/'28820'!AB$303</f>
        <v>0.27548862338856134</v>
      </c>
      <c r="Y179">
        <f>('28820'!AC179-'28820'!AC$302)/'28820'!AC$303</f>
        <v>-0.81091253374456329</v>
      </c>
      <c r="Z179">
        <f>('28820'!AD179-'28820'!AD$302)/'28820'!AD$303</f>
        <v>-3.9218800148857286E-2</v>
      </c>
      <c r="AA179">
        <f>('28820'!AE179-'28820'!AE$302)/'28820'!AE$303</f>
        <v>-1.3059871330374819</v>
      </c>
      <c r="AB179">
        <f>('28820'!AF179-'28820'!AF$302)/'28820'!AF$303</f>
        <v>1.8487805210454533</v>
      </c>
      <c r="AC179">
        <f>('28820'!AG179-'28820'!AG$302)/'28820'!AG$303</f>
        <v>-1.3161793573695859</v>
      </c>
      <c r="AD179">
        <f>('28820'!AH179-'28820'!AH$302)/'28820'!AH$303</f>
        <v>1.2923887162431946</v>
      </c>
      <c r="AE179">
        <f>('28820'!AI179-'28820'!AI$302)/'28820'!AI$303</f>
        <v>1.5952744558556062</v>
      </c>
      <c r="AF179">
        <f>('28820'!AJ179-'28820'!AJ$302)/'28820'!AJ$303</f>
        <v>-0.22779744879681801</v>
      </c>
      <c r="AG179">
        <f>('28820'!AK179-'28820'!AK$302)/'28820'!AK$303</f>
        <v>0.94585848140512463</v>
      </c>
      <c r="AH179">
        <f>('28820'!AL179-'28820'!AL$302)/'28820'!AL$303</f>
        <v>1.2039126027692613</v>
      </c>
      <c r="AI179">
        <f>('28820'!AM179-'28820'!AM$302)/'28820'!AM$303</f>
        <v>1.3535439217740535</v>
      </c>
      <c r="AJ179">
        <f>('28820'!AN179-'28820'!AN$302)/'28820'!AN$303</f>
        <v>0.46470923756876442</v>
      </c>
      <c r="AK179">
        <f>('28820'!AO179-'28820'!AO$302)/'28820'!AO$303</f>
        <v>0.65767893982397296</v>
      </c>
      <c r="AL179">
        <f>('28820'!AP179-'28820'!AP$302)/'28820'!AP$303</f>
        <v>0.99187130142318247</v>
      </c>
      <c r="AM179">
        <f>IF('28820'!AQ179&lt;15,1,0)</f>
        <v>0</v>
      </c>
    </row>
    <row r="180" spans="1:39">
      <c r="A180">
        <f>('28820'!B180-'28820'!B$302)/'28820'!B$303</f>
        <v>5.906877622049761E-2</v>
      </c>
      <c r="B180">
        <f>('28820'!C180-'28820'!C$302)/'28820'!C$303</f>
        <v>-0.21729822397925025</v>
      </c>
      <c r="C180">
        <f>('28820'!D180-'28820'!D$302)/'28820'!D$303</f>
        <v>2.886171869651135E-2</v>
      </c>
      <c r="D180">
        <f>('28820'!E180-'28820'!E$302)/'28820'!E$303</f>
        <v>1.4677049188697793</v>
      </c>
      <c r="E180">
        <f>('28820'!F180-'28820'!F$302)/'28820'!F$303</f>
        <v>0.32559363502083444</v>
      </c>
      <c r="F180">
        <f>('28820'!G180-'28820'!G$302)/'28820'!G$303</f>
        <v>0.313044465910432</v>
      </c>
      <c r="G180">
        <f>('28820'!H180-'28820'!H$302)/'28820'!H$303</f>
        <v>-8.8166667594293521E-2</v>
      </c>
      <c r="H180">
        <f>('28820'!I180-'28820'!I$302)/'28820'!I$303</f>
        <v>0.32619270640166387</v>
      </c>
      <c r="I180">
        <f>('28820'!J180-'28820'!J$302)/'28820'!J$303</f>
        <v>-0.48008433151967417</v>
      </c>
      <c r="J180">
        <f>('28820'!K180-'28820'!K$302)/'28820'!K$303</f>
        <v>-4.0115211578354633E-2</v>
      </c>
      <c r="K180">
        <f>('28820'!L180-'28820'!L$302)/'28820'!L$303</f>
        <v>-0.40214345045842759</v>
      </c>
      <c r="L180">
        <f>('28820'!M180-'28820'!M$302)/'28820'!M$303</f>
        <v>0.44624247215299889</v>
      </c>
      <c r="M180">
        <f>('28820'!N180-'28820'!N$302)/'28820'!N$303</f>
        <v>1.6186986274574788</v>
      </c>
      <c r="N180">
        <f>('28820'!O180-'28820'!O$302)/'28820'!O$303</f>
        <v>1.350969245806952</v>
      </c>
      <c r="O180">
        <f>('28820'!P180-'28820'!P$302)/'28820'!P$303</f>
        <v>-1.1541390054050799E-2</v>
      </c>
      <c r="P180">
        <f>('28820'!Q180-'28820'!Q$302)/'28820'!Q$303</f>
        <v>1.7812583630490539</v>
      </c>
      <c r="Q180">
        <f>('28820'!T180-'28820'!T$302)/'28820'!T$303</f>
        <v>-0.44643967534711243</v>
      </c>
      <c r="R180">
        <f>('28820'!U180-'28820'!U$302)/'28820'!U$303</f>
        <v>1.7582290978514938</v>
      </c>
      <c r="S180">
        <f>('28820'!W180-'28820'!W$302)/'28820'!W$303</f>
        <v>-0.27128996974264019</v>
      </c>
      <c r="T180">
        <f>('28820'!X180-'28820'!X$302)/'28820'!X$303</f>
        <v>-1.5513782080339775</v>
      </c>
      <c r="U180">
        <f>('28820'!Y180-'28820'!Y$302)/'28820'!Y$303</f>
        <v>-1.2048046143229074</v>
      </c>
      <c r="V180">
        <f>('28820'!Z180-'28820'!Z$302)/'28820'!Z$303</f>
        <v>-1.9775097221024165</v>
      </c>
      <c r="W180">
        <f>('28820'!AA180-'28820'!AA$302)/'28820'!AA$303</f>
        <v>0.44537343215079567</v>
      </c>
      <c r="X180">
        <f>('28820'!AB180-'28820'!AB$302)/'28820'!AB$303</f>
        <v>0.89214960841983593</v>
      </c>
      <c r="Y180">
        <f>('28820'!AC180-'28820'!AC$302)/'28820'!AC$303</f>
        <v>-0.9793055593074228</v>
      </c>
      <c r="Z180">
        <f>('28820'!AD180-'28820'!AD$302)/'28820'!AD$303</f>
        <v>2.0617883506816703</v>
      </c>
      <c r="AA180">
        <f>('28820'!AE180-'28820'!AE$302)/'28820'!AE$303</f>
        <v>-0.47547067323622005</v>
      </c>
      <c r="AB180">
        <f>('28820'!AF180-'28820'!AF$302)/'28820'!AF$303</f>
        <v>1.0287865952599113</v>
      </c>
      <c r="AC180">
        <f>('28820'!AG180-'28820'!AG$302)/'28820'!AG$303</f>
        <v>0.914259787435583</v>
      </c>
      <c r="AD180">
        <f>('28820'!AH180-'28820'!AH$302)/'28820'!AH$303</f>
        <v>-0.84529483704016917</v>
      </c>
      <c r="AE180">
        <f>('28820'!AI180-'28820'!AI$302)/'28820'!AI$303</f>
        <v>-0.50089417338370235</v>
      </c>
      <c r="AF180">
        <f>('28820'!AJ180-'28820'!AJ$302)/'28820'!AJ$303</f>
        <v>0.19953142437356355</v>
      </c>
      <c r="AG180">
        <f>('28820'!AK180-'28820'!AK$302)/'28820'!AK$303</f>
        <v>0.86614570819870851</v>
      </c>
      <c r="AH180">
        <f>('28820'!AL180-'28820'!AL$302)/'28820'!AL$303</f>
        <v>1.751422123988233</v>
      </c>
      <c r="AI180">
        <f>('28820'!AM180-'28820'!AM$302)/'28820'!AM$303</f>
        <v>0.36141748696584813</v>
      </c>
      <c r="AJ180">
        <f>('28820'!AN180-'28820'!AN$302)/'28820'!AN$303</f>
        <v>-0.13194153191936489</v>
      </c>
      <c r="AK180">
        <f>('28820'!AO180-'28820'!AO$302)/'28820'!AO$303</f>
        <v>1.2810885779054682</v>
      </c>
      <c r="AL180">
        <f>('28820'!AP180-'28820'!AP$302)/'28820'!AP$303</f>
        <v>0.99187130142318247</v>
      </c>
      <c r="AM180">
        <f>IF('28820'!AQ180&lt;15,1,0)</f>
        <v>0</v>
      </c>
    </row>
    <row r="181" spans="1:39">
      <c r="A181">
        <f>('28820'!B181-'28820'!B$302)/'28820'!B$303</f>
        <v>-0.67853083368314737</v>
      </c>
      <c r="B181">
        <f>('28820'!C181-'28820'!C$302)/'28820'!C$303</f>
        <v>-0.32370058142791847</v>
      </c>
      <c r="C181">
        <f>('28820'!D181-'28820'!D$302)/'28820'!D$303</f>
        <v>-0.52674133343716423</v>
      </c>
      <c r="D181">
        <f>('28820'!E181-'28820'!E$302)/'28820'!E$303</f>
        <v>0.99617753213528171</v>
      </c>
      <c r="E181">
        <f>('28820'!F181-'28820'!F$302)/'28820'!F$303</f>
        <v>-0.59197874389940452</v>
      </c>
      <c r="F181">
        <f>('28820'!G181-'28820'!G$302)/'28820'!G$303</f>
        <v>-0.36825542550149687</v>
      </c>
      <c r="G181">
        <f>('28820'!H181-'28820'!H$302)/'28820'!H$303</f>
        <v>-0.15283645506055019</v>
      </c>
      <c r="H181">
        <f>('28820'!I181-'28820'!I$302)/'28820'!I$303</f>
        <v>-0.59163041571506758</v>
      </c>
      <c r="I181">
        <f>('28820'!J181-'28820'!J$302)/'28820'!J$303</f>
        <v>-0.48008433151967417</v>
      </c>
      <c r="J181">
        <f>('28820'!K181-'28820'!K$302)/'28820'!K$303</f>
        <v>0.56161296209701494</v>
      </c>
      <c r="K181">
        <f>('28820'!L181-'28820'!L$302)/'28820'!L$303</f>
        <v>-0.72275530604196214</v>
      </c>
      <c r="L181">
        <f>('28820'!M181-'28820'!M$302)/'28820'!M$303</f>
        <v>0.71966410373453138</v>
      </c>
      <c r="M181">
        <f>('28820'!N181-'28820'!N$302)/'28820'!N$303</f>
        <v>0.22117988208078693</v>
      </c>
      <c r="N181">
        <f>('28820'!O181-'28820'!O$302)/'28820'!O$303</f>
        <v>0.27306825181205246</v>
      </c>
      <c r="O181">
        <f>('28820'!P181-'28820'!P$302)/'28820'!P$303</f>
        <v>0.88381358304329927</v>
      </c>
      <c r="P181">
        <f>('28820'!Q181-'28820'!Q$302)/'28820'!Q$303</f>
        <v>0.59375278768301631</v>
      </c>
      <c r="Q181">
        <f>('28820'!T181-'28820'!T$302)/'28820'!T$303</f>
        <v>0.7194946644014073</v>
      </c>
      <c r="R181">
        <f>('28820'!U181-'28820'!U$302)/'28820'!U$303</f>
        <v>-0.373819121046849</v>
      </c>
      <c r="S181">
        <f>('28820'!W181-'28820'!W$302)/'28820'!W$303</f>
        <v>0.88724370887361093</v>
      </c>
      <c r="T181">
        <f>('28820'!X181-'28820'!X$302)/'28820'!X$303</f>
        <v>-0.15370590708750403</v>
      </c>
      <c r="U181">
        <f>('28820'!Y181-'28820'!Y$302)/'28820'!Y$303</f>
        <v>-0.21455424638625381</v>
      </c>
      <c r="V181">
        <f>('28820'!Z181-'28820'!Z$302)/'28820'!Z$303</f>
        <v>-0.71526947395193374</v>
      </c>
      <c r="W181">
        <f>('28820'!AA181-'28820'!AA$302)/'28820'!AA$303</f>
        <v>-0.63843522140238385</v>
      </c>
      <c r="X181">
        <f>('28820'!AB181-'28820'!AB$302)/'28820'!AB$303</f>
        <v>1.5228256158381832</v>
      </c>
      <c r="Y181">
        <f>('28820'!AC181-'28820'!AC$302)/'28820'!AC$303</f>
        <v>0.25719963929299705</v>
      </c>
      <c r="Z181">
        <f>('28820'!AD181-'28820'!AD$302)/'28820'!AD$303</f>
        <v>-0.45942023031496337</v>
      </c>
      <c r="AA181">
        <f>('28820'!AE181-'28820'!AE$302)/'28820'!AE$303</f>
        <v>0.56267490151535915</v>
      </c>
      <c r="AB181">
        <f>('28820'!AF181-'28820'!AF$302)/'28820'!AF$303</f>
        <v>1.6203803864659188</v>
      </c>
      <c r="AC181">
        <f>('28820'!AG181-'28820'!AG$302)/'28820'!AG$303</f>
        <v>0.44843450164063453</v>
      </c>
      <c r="AD181">
        <f>('28820'!AH181-'28820'!AH$302)/'28820'!AH$303</f>
        <v>-1.4881304640418498</v>
      </c>
      <c r="AE181">
        <f>('28820'!AI181-'28820'!AI$302)/'28820'!AI$303</f>
        <v>0.27011037989972109</v>
      </c>
      <c r="AF181">
        <f>('28820'!AJ181-'28820'!AJ$302)/'28820'!AJ$303</f>
        <v>-0.79876771803689073</v>
      </c>
      <c r="AG181">
        <f>('28820'!AK181-'28820'!AK$302)/'28820'!AK$303</f>
        <v>-0.6085405961199899</v>
      </c>
      <c r="AH181">
        <f>('28820'!AL181-'28820'!AL$302)/'28820'!AL$303</f>
        <v>-0.61541591044794508</v>
      </c>
      <c r="AI181">
        <f>('28820'!AM181-'28820'!AM$302)/'28820'!AM$303</f>
        <v>0.82526880713591733</v>
      </c>
      <c r="AJ181">
        <f>('28820'!AN181-'28820'!AN$302)/'28820'!AN$303</f>
        <v>0.8023488203023581</v>
      </c>
      <c r="AK181">
        <f>('28820'!AO181-'28820'!AO$302)/'28820'!AO$303</f>
        <v>0.54830882787985025</v>
      </c>
      <c r="AL181">
        <f>('28820'!AP181-'28820'!AP$302)/'28820'!AP$303</f>
        <v>6.5686841156649741E-3</v>
      </c>
      <c r="AM181">
        <f>IF('28820'!AQ181&lt;15,1,0)</f>
        <v>0</v>
      </c>
    </row>
    <row r="182" spans="1:39">
      <c r="A182">
        <f>('28820'!B182-'28820'!B$302)/'28820'!B$303</f>
        <v>0.69351411183641065</v>
      </c>
      <c r="B182">
        <f>('28820'!C182-'28820'!C$302)/'28820'!C$303</f>
        <v>0.12405791052953835</v>
      </c>
      <c r="C182">
        <f>('28820'!D182-'28820'!D$302)/'28820'!D$303</f>
        <v>0.53912143748170471</v>
      </c>
      <c r="D182">
        <f>('28820'!E182-'28820'!E$302)/'28820'!E$303</f>
        <v>-1.2158113088787379</v>
      </c>
      <c r="E182">
        <f>('28820'!F182-'28820'!F$302)/'28820'!F$303</f>
        <v>0.77296723270333878</v>
      </c>
      <c r="F182">
        <f>('28820'!G182-'28820'!G$302)/'28820'!G$303</f>
        <v>0.46052892516243976</v>
      </c>
      <c r="G182">
        <f>('28820'!H182-'28820'!H$302)/'28820'!H$303</f>
        <v>-4.0458040662088017E-2</v>
      </c>
      <c r="H182">
        <f>('28820'!I182-'28820'!I$302)/'28820'!I$303</f>
        <v>0.77099865994316541</v>
      </c>
      <c r="I182">
        <f>('28820'!J182-'28820'!J$302)/'28820'!J$303</f>
        <v>4.2601182130226525E-2</v>
      </c>
      <c r="J182">
        <f>('28820'!K182-'28820'!K$302)/'28820'!K$303</f>
        <v>-0.64184338525372475</v>
      </c>
      <c r="K182">
        <f>('28820'!L182-'28820'!L$302)/'28820'!L$303</f>
        <v>1.0726710852258314</v>
      </c>
      <c r="L182">
        <f>('28820'!M182-'28820'!M$302)/'28820'!M$303</f>
        <v>-1.0543971802479699</v>
      </c>
      <c r="M182">
        <f>('28820'!N182-'28820'!N$302)/'28820'!N$303</f>
        <v>0.2155447258494293</v>
      </c>
      <c r="N182">
        <f>('28820'!O182-'28820'!O$302)/'28820'!O$303</f>
        <v>-0.80483274218284706</v>
      </c>
      <c r="O182">
        <f>('28820'!P182-'28820'!P$302)/'28820'!P$303</f>
        <v>-0.82756111237061936</v>
      </c>
      <c r="P182">
        <f>('28820'!Q182-'28820'!Q$302)/'28820'!Q$303</f>
        <v>-0.59375278768302009</v>
      </c>
      <c r="Q182">
        <f>('28820'!T182-'28820'!T$302)/'28820'!T$303</f>
        <v>0.5273076853219808</v>
      </c>
      <c r="R182">
        <f>('28820'!U182-'28820'!U$302)/'28820'!U$303</f>
        <v>5.2590522732820937E-2</v>
      </c>
      <c r="S182">
        <f>('28820'!W182-'28820'!W$302)/'28820'!W$303</f>
        <v>-0.85055680905076569</v>
      </c>
      <c r="T182">
        <f>('28820'!X182-'28820'!X$302)/'28820'!X$303</f>
        <v>-1.5604203132792569</v>
      </c>
      <c r="U182">
        <f>('28820'!Y182-'28820'!Y$302)/'28820'!Y$303</f>
        <v>0.77569612155040202</v>
      </c>
      <c r="V182">
        <f>('28820'!Z182-'28820'!Z$302)/'28820'!Z$303</f>
        <v>-0.71526947395193374</v>
      </c>
      <c r="W182">
        <f>('28820'!AA182-'28820'!AA$302)/'28820'!AA$303</f>
        <v>-0.33562635504650878</v>
      </c>
      <c r="X182">
        <f>('28820'!AB182-'28820'!AB$302)/'28820'!AB$303</f>
        <v>-0.74760801086786988</v>
      </c>
      <c r="Y182">
        <f>('28820'!AC182-'28820'!AC$302)/'28820'!AC$303</f>
        <v>-1.3160916104331417</v>
      </c>
      <c r="Z182">
        <f>('28820'!AD182-'28820'!AD$302)/'28820'!AD$303</f>
        <v>0.38098263001724586</v>
      </c>
      <c r="AA182">
        <f>('28820'!AE182-'28820'!AE$302)/'28820'!AE$303</f>
        <v>0.14741667161472746</v>
      </c>
      <c r="AB182">
        <f>('28820'!AF182-'28820'!AF$302)/'28820'!AF$303</f>
        <v>2.2110381115466007</v>
      </c>
      <c r="AC182">
        <f>('28820'!AG182-'28820'!AG$302)/'28820'!AG$303</f>
        <v>-1.7390784154315417E-2</v>
      </c>
      <c r="AD182">
        <f>('28820'!AH182-'28820'!AH$302)/'28820'!AH$303</f>
        <v>-0.63611816476184513</v>
      </c>
      <c r="AE182">
        <f>('28820'!AI182-'28820'!AI$302)/'28820'!AI$303</f>
        <v>-1.8260582493395876</v>
      </c>
      <c r="AF182">
        <f>('28820'!AJ182-'28820'!AJ$302)/'28820'!AJ$303</f>
        <v>-1.7970668604473439</v>
      </c>
      <c r="AG182">
        <f>('28820'!AK182-'28820'!AK$302)/'28820'!AK$303</f>
        <v>0.72664835508747805</v>
      </c>
      <c r="AH182">
        <f>('28820'!AL182-'28820'!AL$302)/'28820'!AL$303</f>
        <v>-1.522228554966865</v>
      </c>
      <c r="AI182">
        <f>('28820'!AM182-'28820'!AM$302)/'28820'!AM$303</f>
        <v>-1.6357201415441771</v>
      </c>
      <c r="AJ182">
        <f>('28820'!AN182-'28820'!AN$302)/'28820'!AN$303</f>
        <v>0.21032325057770163</v>
      </c>
      <c r="AK182">
        <f>('28820'!AO182-'28820'!AO$302)/'28820'!AO$303</f>
        <v>1.1717184659613453</v>
      </c>
      <c r="AL182">
        <f>('28820'!AP182-'28820'!AP$302)/'28820'!AP$303</f>
        <v>-0.9787339331918633</v>
      </c>
      <c r="AM182">
        <f>IF('28820'!AQ182&lt;15,1,0)</f>
        <v>0</v>
      </c>
    </row>
    <row r="183" spans="1:39">
      <c r="A183">
        <f>('28820'!B183-'28820'!B$302)/'28820'!B$303</f>
        <v>0.22387855432824894</v>
      </c>
      <c r="B183">
        <f>('28820'!C183-'28820'!C$302)/'28820'!C$303</f>
        <v>-0.21469245196009928</v>
      </c>
      <c r="C183">
        <f>('28820'!D183-'28820'!D$302)/'28820'!D$303</f>
        <v>0.18167464082548729</v>
      </c>
      <c r="D183">
        <f>('28820'!E183-'28820'!E$302)/'28820'!E$303</f>
        <v>0.56987421070112998</v>
      </c>
      <c r="E183">
        <f>('28820'!F183-'28820'!F$302)/'28820'!F$303</f>
        <v>0.58123569083940818</v>
      </c>
      <c r="F183">
        <f>('28820'!G183-'28820'!G$302)/'28820'!G$303</f>
        <v>-0.37282352822169135</v>
      </c>
      <c r="G183">
        <f>('28820'!H183-'28820'!H$302)/'28820'!H$303</f>
        <v>-6.4083535773599806E-2</v>
      </c>
      <c r="H183">
        <f>('28820'!I183-'28820'!I$302)/'28820'!I$303</f>
        <v>0.58036753699680754</v>
      </c>
      <c r="I183">
        <f>('28820'!J183-'28820'!J$302)/'28820'!J$303</f>
        <v>-0.48008433151967417</v>
      </c>
      <c r="J183">
        <f>('28820'!K183-'28820'!K$302)/'28820'!K$303</f>
        <v>-4.0115211578354633E-2</v>
      </c>
      <c r="K183">
        <f>('28820'!L183-'28820'!L$302)/'28820'!L$303</f>
        <v>-0.24824975977833105</v>
      </c>
      <c r="L183">
        <f>('28820'!M183-'28820'!M$302)/'28820'!M$303</f>
        <v>0.12619079487539109</v>
      </c>
      <c r="M183">
        <f>('28820'!N183-'28820'!N$302)/'28820'!N$303</f>
        <v>-1.1819740195272626</v>
      </c>
      <c r="N183">
        <f>('28820'!O183-'28820'!O$302)/'28820'!O$303</f>
        <v>-0.50080938490222304</v>
      </c>
      <c r="O183">
        <f>('28820'!P183-'28820'!P$302)/'28820'!P$303</f>
        <v>-1.2412377771561076</v>
      </c>
      <c r="P183">
        <f>('28820'!Q183-'28820'!Q$302)/'28820'!Q$303</f>
        <v>1.0390673784452802</v>
      </c>
      <c r="Q183">
        <f>('28820'!T183-'28820'!T$302)/'28820'!T$303</f>
        <v>0.33191758992456422</v>
      </c>
      <c r="R183">
        <f>('28820'!U183-'28820'!U$302)/'28820'!U$303</f>
        <v>-0.80022876482651661</v>
      </c>
      <c r="S183">
        <f>('28820'!W183-'28820'!W$302)/'28820'!W$303</f>
        <v>-2.5883573269751436</v>
      </c>
      <c r="T183">
        <f>('28820'!X183-'28820'!X$302)/'28820'!X$303</f>
        <v>1.2393712256195661</v>
      </c>
      <c r="U183">
        <f>('28820'!Y183-'28820'!Y$302)/'28820'!Y$303</f>
        <v>-0.21455424638625381</v>
      </c>
      <c r="V183">
        <f>('28820'!Z183-'28820'!Z$302)/'28820'!Z$303</f>
        <v>-8.4149349876695118E-2</v>
      </c>
      <c r="W183">
        <f>('28820'!AA183-'28820'!AA$302)/'28820'!AA$303</f>
        <v>-1.4194350085996825</v>
      </c>
      <c r="X183">
        <f>('28820'!AB183-'28820'!AB$302)/'28820'!AB$303</f>
        <v>1.3126002800320717</v>
      </c>
      <c r="Y183">
        <f>('28820'!AC183-'28820'!AC$302)/'28820'!AC$303</f>
        <v>1.3253118123305656</v>
      </c>
      <c r="Z183">
        <f>('28820'!AD183-'28820'!AD$302)/'28820'!AD$303</f>
        <v>0.80118406018335198</v>
      </c>
      <c r="AA183">
        <f>('28820'!AE183-'28820'!AE$302)/'28820'!AE$303</f>
        <v>2.4313369360682002</v>
      </c>
      <c r="AB183">
        <f>('28820'!AF183-'28820'!AF$302)/'28820'!AF$303</f>
        <v>-1.8671398979839444E-2</v>
      </c>
      <c r="AC183">
        <f>('28820'!AG183-'28820'!AG$302)/'28820'!AG$303</f>
        <v>0.86491700998206811</v>
      </c>
      <c r="AD183">
        <f>('28820'!AH183-'28820'!AH$302)/'28820'!AH$303</f>
        <v>0.21079226446259136</v>
      </c>
      <c r="AE183">
        <f>('28820'!AI183-'28820'!AI$302)/'28820'!AI$303</f>
        <v>0.37987144477687496</v>
      </c>
      <c r="AF183">
        <f>('28820'!AJ183-'28820'!AJ$302)/'28820'!AJ$303</f>
        <v>5.6061233781904959E-2</v>
      </c>
      <c r="AG183">
        <f>('28820'!AK183-'28820'!AK$302)/'28820'!AK$303</f>
        <v>-0.74803794923121814</v>
      </c>
      <c r="AH183">
        <f>('28820'!AL183-'28820'!AL$302)/'28820'!AL$303</f>
        <v>0.47389990781063479</v>
      </c>
      <c r="AI183">
        <f>('28820'!AM183-'28820'!AM$302)/'28820'!AM$303</f>
        <v>-1.1589840624804939</v>
      </c>
      <c r="AJ183">
        <f>('28820'!AN183-'28820'!AN$302)/'28820'!AN$303</f>
        <v>-0.38170231914695429</v>
      </c>
      <c r="AK183">
        <f>('28820'!AO183-'28820'!AO$302)/'28820'!AO$303</f>
        <v>1.7914824336447046</v>
      </c>
      <c r="AL183">
        <f>('28820'!AP183-'28820'!AP$302)/'28820'!AP$303</f>
        <v>0.99187130142318247</v>
      </c>
      <c r="AM183">
        <f>IF('28820'!AQ183&lt;15,1,0)</f>
        <v>0</v>
      </c>
    </row>
    <row r="184" spans="1:39">
      <c r="A184">
        <f>('28820'!B184-'28820'!B$302)/'28820'!B$303</f>
        <v>3.1752886783898813</v>
      </c>
      <c r="B184">
        <f>('28820'!C184-'28820'!C$302)/'28820'!C$303</f>
        <v>2.8479582612154437</v>
      </c>
      <c r="C184">
        <f>('28820'!D184-'28820'!D$302)/'28820'!D$303</f>
        <v>3.1198637543612318</v>
      </c>
      <c r="D184">
        <f>('28820'!E184-'28820'!E$302)/'28820'!E$303</f>
        <v>-1.3893919124580101</v>
      </c>
      <c r="E184">
        <f>('28820'!F184-'28820'!F$302)/'28820'!F$303</f>
        <v>1.3344667481619923</v>
      </c>
      <c r="F184">
        <f>('28820'!G184-'28820'!G$302)/'28820'!G$303</f>
        <v>3.0749519998454296</v>
      </c>
      <c r="G184">
        <f>('28820'!H184-'28820'!H$302)/'28820'!H$303</f>
        <v>0.97772643267882342</v>
      </c>
      <c r="H184">
        <f>('28820'!I184-'28820'!I$302)/'28820'!I$303</f>
        <v>1.3353142590482598</v>
      </c>
      <c r="I184">
        <f>('28820'!J184-'28820'!J$302)/'28820'!J$303</f>
        <v>4.8670347284739996</v>
      </c>
      <c r="J184">
        <f>('28820'!K184-'28820'!K$302)/'28820'!K$303</f>
        <v>-2.2965958628609924</v>
      </c>
      <c r="K184">
        <f>('28820'!L184-'28820'!L$302)/'28820'!L$303</f>
        <v>2.2845838993315919</v>
      </c>
      <c r="L184">
        <f>('28820'!M184-'28820'!M$302)/'28820'!M$303</f>
        <v>-2.2922129387256054</v>
      </c>
      <c r="M184">
        <f>('28820'!N184-'28820'!N$302)/'28820'!N$303</f>
        <v>1.9173619077194333</v>
      </c>
      <c r="N184">
        <f>('28820'!O184-'28820'!O$302)/'28820'!O$303</f>
        <v>0.27306825181205246</v>
      </c>
      <c r="O184">
        <f>('28820'!P184-'28820'!P$302)/'28820'!P$303</f>
        <v>0.70814267060014291</v>
      </c>
      <c r="P184">
        <f>('28820'!Q184-'28820'!Q$302)/'28820'!Q$303</f>
        <v>0.8906291815245263</v>
      </c>
      <c r="Q184">
        <f>('28820'!T184-'28820'!T$302)/'28820'!T$303</f>
        <v>0.17496489034303295</v>
      </c>
      <c r="R184">
        <f>('28820'!U184-'28820'!U$302)/'28820'!U$303</f>
        <v>-2.079457696165524</v>
      </c>
      <c r="S184">
        <f>('28820'!W184-'28820'!W$302)/'28820'!W$303</f>
        <v>1.4665105481817364</v>
      </c>
      <c r="T184">
        <f>('28820'!X184-'28820'!X$302)/'28820'!X$303</f>
        <v>-1.949082607592721</v>
      </c>
      <c r="U184">
        <f>('28820'!Y184-'28820'!Y$302)/'28820'!Y$303</f>
        <v>0.77569612155040202</v>
      </c>
      <c r="V184">
        <f>('28820'!Z184-'28820'!Z$302)/'28820'!Z$303</f>
        <v>-0.71526947395193374</v>
      </c>
      <c r="W184">
        <f>('28820'!AA184-'28820'!AA$302)/'28820'!AA$303</f>
        <v>0.2289319073188173</v>
      </c>
      <c r="X184">
        <f>('28820'!AB184-'28820'!AB$302)/'28820'!AB$303</f>
        <v>-1.9949450033174918</v>
      </c>
      <c r="Y184">
        <f>('28820'!AC184-'28820'!AC$302)/'28820'!AC$303</f>
        <v>0.26756263285653842</v>
      </c>
      <c r="Z184">
        <f>('28820'!AD184-'28820'!AD$302)/'28820'!AD$303</f>
        <v>-3.9218800148857286E-2</v>
      </c>
      <c r="AA184">
        <f>('28820'!AE184-'28820'!AE$302)/'28820'!AE$303</f>
        <v>-0.47547067323622005</v>
      </c>
      <c r="AB184">
        <f>('28820'!AF184-'28820'!AF$302)/'28820'!AF$303</f>
        <v>0.26963696762055656</v>
      </c>
      <c r="AC184">
        <f>('28820'!AG184-'28820'!AG$302)/'28820'!AG$303</f>
        <v>6.1657265293890866E-2</v>
      </c>
      <c r="AD184">
        <f>('28820'!AH184-'28820'!AH$302)/'28820'!AH$303</f>
        <v>1.7821682415778086</v>
      </c>
      <c r="AE184">
        <f>('28820'!AI184-'28820'!AI$302)/'28820'!AI$303</f>
        <v>-1.057730795199509</v>
      </c>
      <c r="AF184">
        <f>('28820'!AJ184-'28820'!AJ$302)/'28820'!AJ$303</f>
        <v>1.0565860474067881</v>
      </c>
      <c r="AG184">
        <f>('28820'!AK184-'28820'!AK$302)/'28820'!AK$303</f>
        <v>1.364350540738807</v>
      </c>
      <c r="AH184">
        <f>('28820'!AL184-'28820'!AL$302)/'28820'!AL$303</f>
        <v>2.9048421820218967E-2</v>
      </c>
      <c r="AI184">
        <f>('28820'!AM184-'28820'!AM$302)/'28820'!AM$303</f>
        <v>0.60622790594449505</v>
      </c>
      <c r="AJ184">
        <f>('28820'!AN184-'28820'!AN$302)/'28820'!AN$303</f>
        <v>-2.0097726358897581</v>
      </c>
      <c r="AK184">
        <f>('28820'!AO184-'28820'!AO$302)/'28820'!AO$303</f>
        <v>-4.9581117414685433E-2</v>
      </c>
      <c r="AL184">
        <f>('28820'!AP184-'28820'!AP$302)/'28820'!AP$303</f>
        <v>-0.9787339331918633</v>
      </c>
      <c r="AM184">
        <f>IF('28820'!AQ184&lt;15,1,0)</f>
        <v>1</v>
      </c>
    </row>
    <row r="185" spans="1:39">
      <c r="A185">
        <f>('28820'!B185-'28820'!B$302)/'28820'!B$303</f>
        <v>1.5395873164785221</v>
      </c>
      <c r="B185">
        <f>('28820'!C185-'28820'!C$302)/'28820'!C$303</f>
        <v>0.44891082225037016</v>
      </c>
      <c r="C185">
        <f>('28820'!D185-'28820'!D$302)/'28820'!D$303</f>
        <v>0.85829139429829426</v>
      </c>
      <c r="D185">
        <f>('28820'!E185-'28820'!E$302)/'28820'!E$303</f>
        <v>-1.1619414663886194</v>
      </c>
      <c r="E185">
        <f>('28820'!F185-'28820'!F$302)/'28820'!F$303</f>
        <v>0.65884131492718967</v>
      </c>
      <c r="F185">
        <f>('28820'!G185-'28820'!G$302)/'28820'!G$303</f>
        <v>0.38091342061047151</v>
      </c>
      <c r="G185">
        <f>('28820'!H185-'28820'!H$302)/'28820'!H$303</f>
        <v>0.13956479981231207</v>
      </c>
      <c r="H185">
        <f>('28820'!I185-'28820'!I$302)/'28820'!I$303</f>
        <v>0.66007106684937933</v>
      </c>
      <c r="I185">
        <f>('28820'!J185-'28820'!J$302)/'28820'!J$303</f>
        <v>-0.37832255010110943</v>
      </c>
      <c r="J185">
        <f>('28820'!K185-'28820'!K$302)/'28820'!K$303</f>
        <v>-1.6948676891856225</v>
      </c>
      <c r="K185">
        <f>('28820'!L185-'28820'!L$302)/'28820'!L$303</f>
        <v>1.8517578942938202</v>
      </c>
      <c r="L185">
        <f>('28820'!M185-'28820'!M$302)/'28820'!M$303</f>
        <v>-1.9106943830304441</v>
      </c>
      <c r="M185">
        <f>('28820'!N185-'28820'!N$302)/'28820'!N$303</f>
        <v>-0.87767558303395066</v>
      </c>
      <c r="N185">
        <f>('28820'!O185-'28820'!O$302)/'28820'!O$303</f>
        <v>-0.80483274218284706</v>
      </c>
      <c r="O185">
        <f>('28820'!P185-'28820'!P$302)/'28820'!P$303</f>
        <v>-1.0032320248137694</v>
      </c>
      <c r="P185">
        <f>('28820'!Q185-'28820'!Q$302)/'28820'!Q$303</f>
        <v>1.0390673784452802</v>
      </c>
      <c r="Q185">
        <f>('28820'!T185-'28820'!T$302)/'28820'!T$303</f>
        <v>-2.042520505438402E-2</v>
      </c>
      <c r="R185">
        <f>('28820'!U185-'28820'!U$302)/'28820'!U$303</f>
        <v>5.2590522732820937E-2</v>
      </c>
      <c r="S185">
        <f>('28820'!W185-'28820'!W$302)/'28820'!W$303</f>
        <v>1.1768771285276729</v>
      </c>
      <c r="T185">
        <f>('28820'!X185-'28820'!X$302)/'28820'!X$303</f>
        <v>-0.55148442226301098</v>
      </c>
      <c r="U185">
        <f>('28820'!Y185-'28820'!Y$302)/'28820'!Y$303</f>
        <v>-1.2048046143229074</v>
      </c>
      <c r="V185">
        <f>('28820'!Z185-'28820'!Z$302)/'28820'!Z$303</f>
        <v>0.54697077419854634</v>
      </c>
      <c r="W185">
        <f>('28820'!AA185-'28820'!AA$302)/'28820'!AA$303</f>
        <v>-0.8548767462343565</v>
      </c>
      <c r="X185">
        <f>('28820'!AB185-'28820'!AB$302)/'28820'!AB$303</f>
        <v>6.5263287582443485E-2</v>
      </c>
      <c r="Y185">
        <f>('28820'!AC185-'28820'!AC$302)/'28820'!AC$303</f>
        <v>1.5040678314569664</v>
      </c>
      <c r="Z185">
        <f>('28820'!AD185-'28820'!AD$302)/'28820'!AD$303</f>
        <v>2.0617883506816703</v>
      </c>
      <c r="AA185">
        <f>('28820'!AE185-'28820'!AE$302)/'28820'!AE$303</f>
        <v>0.56267490151535915</v>
      </c>
      <c r="AB185">
        <f>('28820'!AF185-'28820'!AF$302)/'28820'!AF$303</f>
        <v>0.86029469270123859</v>
      </c>
      <c r="AC185">
        <f>('28820'!AG185-'28820'!AG$302)/'28820'!AG$303</f>
        <v>0.94396505943027287</v>
      </c>
      <c r="AD185">
        <f>('28820'!AH185-'28820'!AH$302)/'28820'!AH$303</f>
        <v>-0.35551531170555645</v>
      </c>
      <c r="AE185">
        <f>('28820'!AI185-'28820'!AI$302)/'28820'!AI$303</f>
        <v>1.1481988989169547</v>
      </c>
      <c r="AF185">
        <f>('28820'!AJ185-'28820'!AJ$302)/'28820'!AJ$303</f>
        <v>-1.3675123160625335</v>
      </c>
      <c r="AG185">
        <f>('28820'!AK185-'28820'!AK$302)/'28820'!AK$303</f>
        <v>-1.5451656812953771</v>
      </c>
      <c r="AH185">
        <f>('28820'!AL185-'28820'!AL$302)/'28820'!AL$303</f>
        <v>0.57085471885982708</v>
      </c>
      <c r="AI185">
        <f>('28820'!AM185-'28820'!AM$302)/'28820'!AM$303</f>
        <v>-0.38589852886371023</v>
      </c>
      <c r="AJ185">
        <f>('28820'!AN185-'28820'!AN$302)/'28820'!AN$303</f>
        <v>-1.0754822836680356</v>
      </c>
      <c r="AK185">
        <f>('28820'!AO185-'28820'!AO$302)/'28820'!AO$303</f>
        <v>-0.78236086744030342</v>
      </c>
      <c r="AL185">
        <f>('28820'!AP185-'28820'!AP$302)/'28820'!AP$303</f>
        <v>-0.9787339331918633</v>
      </c>
      <c r="AM185">
        <f>IF('28820'!AQ185&lt;15,1,0)</f>
        <v>1</v>
      </c>
    </row>
    <row r="186" spans="1:39">
      <c r="A186">
        <f>('28820'!B186-'28820'!B$302)/'28820'!B$303</f>
        <v>0.58508556427183889</v>
      </c>
      <c r="B186">
        <f>('28820'!C186-'28820'!C$302)/'28820'!C$303</f>
        <v>-0.11306734321320802</v>
      </c>
      <c r="C186">
        <f>('28820'!D186-'28820'!D$302)/'28820'!D$303</f>
        <v>0.19433544169551809</v>
      </c>
      <c r="D186">
        <f>('28820'!E186-'28820'!E$302)/'28820'!E$303</f>
        <v>-0.83340193317727629</v>
      </c>
      <c r="E186">
        <f>('28820'!F186-'28820'!F$302)/'28820'!F$303</f>
        <v>0.5584105072841784</v>
      </c>
      <c r="F186">
        <f>('28820'!G186-'28820'!G$302)/'28820'!G$303</f>
        <v>-0.16774834539008368</v>
      </c>
      <c r="G186">
        <f>('28820'!H186-'28820'!H$302)/'28820'!H$303</f>
        <v>-0.21621913928223246</v>
      </c>
      <c r="H186">
        <f>('28820'!I186-'28820'!I$302)/'28820'!I$303</f>
        <v>0.55968844248179306</v>
      </c>
      <c r="I186">
        <f>('28820'!J186-'28820'!J$302)/'28820'!J$303</f>
        <v>-0.48008433151967417</v>
      </c>
      <c r="J186">
        <f>('28820'!K186-'28820'!K$302)/'28820'!K$303</f>
        <v>-0.64184338525372475</v>
      </c>
      <c r="K186">
        <f>('28820'!L186-'28820'!L$302)/'28820'!L$303</f>
        <v>0.63343284307638892</v>
      </c>
      <c r="L186">
        <f>('28820'!M186-'28820'!M$302)/'28820'!M$303</f>
        <v>-0.9653761839190993</v>
      </c>
      <c r="M186">
        <f>('28820'!N186-'28820'!N$302)/'28820'!N$303</f>
        <v>-0.87767558303395066</v>
      </c>
      <c r="N186">
        <f>('28820'!O186-'28820'!O$302)/'28820'!O$303</f>
        <v>0.85347647934776294</v>
      </c>
      <c r="O186">
        <f>('28820'!P186-'28820'!P$302)/'28820'!P$303</f>
        <v>-0.11354385534362343</v>
      </c>
      <c r="P186">
        <f>('28820'!Q186-'28820'!Q$302)/'28820'!Q$303</f>
        <v>-0.14843819692075633</v>
      </c>
      <c r="Q186">
        <f>('28820'!T186-'28820'!T$302)/'28820'!T$303</f>
        <v>-1.573936619279747</v>
      </c>
      <c r="R186">
        <f>('28820'!U186-'28820'!U$302)/'28820'!U$303</f>
        <v>0.9054098102921585</v>
      </c>
      <c r="S186">
        <f>('28820'!W186-'28820'!W$302)/'28820'!W$303</f>
        <v>0.88724370887361093</v>
      </c>
      <c r="T186">
        <f>('28820'!X186-'28820'!X$302)/'28820'!X$303</f>
        <v>2.2483071166358108</v>
      </c>
      <c r="U186">
        <f>('28820'!Y186-'28820'!Y$302)/'28820'!Y$303</f>
        <v>-0.21455424638625381</v>
      </c>
      <c r="V186">
        <f>('28820'!Z186-'28820'!Z$302)/'28820'!Z$303</f>
        <v>-1.3463895980271752</v>
      </c>
      <c r="W186">
        <f>('28820'!AA186-'28820'!AA$302)/'28820'!AA$303</f>
        <v>-0.55207418314381074</v>
      </c>
      <c r="X186">
        <f>('28820'!AB186-'28820'!AB$302)/'28820'!AB$303</f>
        <v>-2.2051703391236095</v>
      </c>
      <c r="Y186">
        <f>('28820'!AC186-'28820'!AC$302)/'28820'!AC$303</f>
        <v>-1.4741216424324679</v>
      </c>
      <c r="Z186">
        <f>('28820'!AD186-'28820'!AD$302)/'28820'!AD$303</f>
        <v>0.80118406018335198</v>
      </c>
      <c r="AA186">
        <f>('28820'!AE186-'28820'!AE$302)/'28820'!AE$303</f>
        <v>0.14741667161472746</v>
      </c>
      <c r="AB186">
        <f>('28820'!AF186-'28820'!AF$302)/'28820'!AF$303</f>
        <v>1.4509524177819189</v>
      </c>
      <c r="AC186">
        <f>('28820'!AG186-'28820'!AG$302)/'28820'!AG$303</f>
        <v>0.47813977363532445</v>
      </c>
      <c r="AD186">
        <f>('28820'!AH186-'28820'!AH$302)/'28820'!AH$303</f>
        <v>-0.99835093870723601</v>
      </c>
      <c r="AE186">
        <f>('28820'!AI186-'28820'!AI$302)/'28820'!AI$303</f>
        <v>0.48427831136733901</v>
      </c>
      <c r="AF186">
        <f>('28820'!AJ186-'28820'!AJ$302)/'28820'!AJ$303</f>
        <v>0.48578698364474787</v>
      </c>
      <c r="AG186">
        <f>('28820'!AK186-'28820'!AK$302)/'28820'!AK$303</f>
        <v>-0.19004853678630523</v>
      </c>
      <c r="AH186">
        <f>('28820'!AL186-'28820'!AL$302)/'28820'!AL$303</f>
        <v>1.1183642400787988</v>
      </c>
      <c r="AI186">
        <f>('28820'!AM186-'28820'!AM$302)/'28820'!AM$303</f>
        <v>9.0837550199973541E-2</v>
      </c>
      <c r="AJ186">
        <f>('28820'!AN186-'28820'!AN$302)/'28820'!AN$303</f>
        <v>-1.667507853392691</v>
      </c>
      <c r="AK186">
        <f>('28820'!AO186-'28820'!AO$302)/'28820'!AO$303</f>
        <v>-0.15895122935880823</v>
      </c>
      <c r="AL186">
        <f>('28820'!AP186-'28820'!AP$302)/'28820'!AP$303</f>
        <v>-0.9787339331918633</v>
      </c>
      <c r="AM186">
        <f>IF('28820'!AQ186&lt;15,1,0)</f>
        <v>1</v>
      </c>
    </row>
    <row r="187" spans="1:39">
      <c r="A187">
        <f>('28820'!B187-'28820'!B$302)/'28820'!B$303</f>
        <v>-0.76224256002136415</v>
      </c>
      <c r="B187">
        <f>('28820'!C187-'28820'!C$302)/'28820'!C$303</f>
        <v>-0.33846662286977458</v>
      </c>
      <c r="C187">
        <f>('28820'!D187-'28820'!D$302)/'28820'!D$303</f>
        <v>-0.5826844070489281</v>
      </c>
      <c r="D187">
        <f>('28820'!E187-'28820'!E$302)/'28820'!E$303</f>
        <v>4.573394446795399E-3</v>
      </c>
      <c r="E187">
        <f>('28820'!F187-'28820'!F$302)/'28820'!F$303</f>
        <v>-0.66501933127613999</v>
      </c>
      <c r="F187">
        <f>('28820'!G187-'28820'!G$302)/'28820'!G$303</f>
        <v>-0.72293597241948881</v>
      </c>
      <c r="G187">
        <f>('28820'!H187-'28820'!H$302)/'28820'!H$303</f>
        <v>-0.28546529384030739</v>
      </c>
      <c r="H187">
        <f>('28820'!I187-'28820'!I$302)/'28820'!I$303</f>
        <v>-0.6651256522916088</v>
      </c>
      <c r="I187">
        <f>('28820'!J187-'28820'!J$302)/'28820'!J$303</f>
        <v>-0.48008433151967417</v>
      </c>
      <c r="J187">
        <f>('28820'!K187-'28820'!K$302)/'28820'!K$303</f>
        <v>0.7120450055158577</v>
      </c>
      <c r="K187">
        <f>('28820'!L187-'28820'!L$302)/'28820'!L$303</f>
        <v>-0.72275530604196214</v>
      </c>
      <c r="L187">
        <f>('28820'!M187-'28820'!M$302)/'28820'!M$303</f>
        <v>0.20249450601442345</v>
      </c>
      <c r="M187">
        <f>('28820'!N187-'28820'!N$302)/'28820'!N$303</f>
        <v>-0.88331073926530834</v>
      </c>
      <c r="N187">
        <f>('28820'!O187-'28820'!O$302)/'28820'!O$303</f>
        <v>-1.5787103788971226</v>
      </c>
      <c r="O187">
        <f>('28820'!P187-'28820'!P$302)/'28820'!P$303</f>
        <v>-1.8249185507575421</v>
      </c>
      <c r="P187">
        <f>('28820'!Q187-'28820'!Q$302)/'28820'!Q$303</f>
        <v>0.14843819692075247</v>
      </c>
      <c r="Q187">
        <f>('28820'!T187-'28820'!T$302)/'28820'!T$303</f>
        <v>-0.40800227953122714</v>
      </c>
      <c r="R187">
        <f>('28820'!U187-'28820'!U$302)/'28820'!U$303</f>
        <v>-1.6530480523858542</v>
      </c>
      <c r="S187">
        <f>('28820'!W187-'28820'!W$302)/'28820'!W$303</f>
        <v>-0.85055680905076569</v>
      </c>
      <c r="T187">
        <f>('28820'!X187-'28820'!X$302)/'28820'!X$303</f>
        <v>0.84166682606082266</v>
      </c>
      <c r="U187">
        <f>('28820'!Y187-'28820'!Y$302)/'28820'!Y$303</f>
        <v>-1.2048046143229074</v>
      </c>
      <c r="V187">
        <f>('28820'!Z187-'28820'!Z$302)/'28820'!Z$303</f>
        <v>-1.3463895980271752</v>
      </c>
      <c r="W187">
        <f>('28820'!AA187-'28820'!AA$302)/'28820'!AA$303</f>
        <v>-0.24926531678793565</v>
      </c>
      <c r="X187">
        <f>('28820'!AB187-'28820'!AB$302)/'28820'!AB$303</f>
        <v>1.3126002800320717</v>
      </c>
      <c r="Y187">
        <f>('28820'!AC187-'28820'!AC$302)/'28820'!AC$303</f>
        <v>-0.23761644383203995</v>
      </c>
      <c r="Z187">
        <f>('28820'!AD187-'28820'!AD$302)/'28820'!AD$303</f>
        <v>-1.2998230906471755</v>
      </c>
      <c r="AA187">
        <f>('28820'!AE187-'28820'!AE$302)/'28820'!AE$303</f>
        <v>-0.26784155828590422</v>
      </c>
      <c r="AB187">
        <f>('28820'!AF187-'28820'!AF$302)/'28820'!AF$303</f>
        <v>0.63189455812170248</v>
      </c>
      <c r="AC187">
        <f>('28820'!AG187-'28820'!AG$302)/'28820'!AG$303</f>
        <v>-1.3358203213535011</v>
      </c>
      <c r="AD187">
        <f>('28820'!AH187-'28820'!AH$302)/'28820'!AH$303</f>
        <v>-0.14633863942723235</v>
      </c>
      <c r="AE187">
        <f>('28820'!AI187-'28820'!AI$302)/'28820'!AI$303</f>
        <v>-0.1769651770389305</v>
      </c>
      <c r="AF187">
        <f>('28820'!AJ187-'28820'!AJ$302)/'28820'!AJ$303</f>
        <v>-0.51251215876570522</v>
      </c>
      <c r="AG187">
        <f>('28820'!AK187-'28820'!AK$302)/'28820'!AK$303</f>
        <v>1.145140414421165</v>
      </c>
      <c r="AH187">
        <f>('28820'!AL187-'28820'!AL$302)/'28820'!AL$303</f>
        <v>0.20584837138051257</v>
      </c>
      <c r="AI187">
        <f>('28820'!AM187-'28820'!AM$302)/'28820'!AM$303</f>
        <v>2.010666625348319</v>
      </c>
      <c r="AJ187">
        <f>('28820'!AN187-'28820'!AN$302)/'28820'!AN$303</f>
        <v>-0.73321750117096862</v>
      </c>
      <c r="AK187">
        <f>('28820'!AO187-'28820'!AO$302)/'28820'!AO$303</f>
        <v>0.46445840872268945</v>
      </c>
      <c r="AL187">
        <f>('28820'!AP187-'28820'!AP$302)/'28820'!AP$303</f>
        <v>0.99187130142318247</v>
      </c>
      <c r="AM187">
        <f>IF('28820'!AQ187&lt;15,1,0)</f>
        <v>0</v>
      </c>
    </row>
    <row r="188" spans="1:39">
      <c r="A188">
        <f>('28820'!B188-'28820'!B$302)/'28820'!B$303</f>
        <v>-0.47919990464741524</v>
      </c>
      <c r="B188">
        <f>('28820'!C188-'28820'!C$302)/'28820'!C$303</f>
        <v>-0.31327749335131422</v>
      </c>
      <c r="C188">
        <f>('28820'!D188-'28820'!D$302)/'28820'!D$303</f>
        <v>-0.46049295679165442</v>
      </c>
      <c r="D188">
        <f>('28820'!E188-'28820'!E$302)/'28820'!E$303</f>
        <v>1.2774978206947916</v>
      </c>
      <c r="E188">
        <f>('28820'!F188-'28820'!F$302)/'28820'!F$303</f>
        <v>-0.68784451483136977</v>
      </c>
      <c r="F188">
        <f>('28820'!G188-'28820'!G$302)/'28820'!G$303</f>
        <v>0.15381345680649475</v>
      </c>
      <c r="G188">
        <f>('28820'!H188-'28820'!H$302)/'28820'!H$303</f>
        <v>-8.0472650421174199E-2</v>
      </c>
      <c r="H188">
        <f>('28820'!I188-'28820'!I$302)/'28820'!I$303</f>
        <v>-0.68877194579884382</v>
      </c>
      <c r="I188">
        <f>('28820'!J188-'28820'!J$302)/'28820'!J$303</f>
        <v>-0.48008433151967417</v>
      </c>
      <c r="J188">
        <f>('28820'!K188-'28820'!K$302)/'28820'!K$303</f>
        <v>-0.34097929841603997</v>
      </c>
      <c r="K188">
        <f>('28820'!L188-'28820'!L$302)/'28820'!L$303</f>
        <v>-0.72275530604196214</v>
      </c>
      <c r="L188">
        <f>('28820'!M188-'28820'!M$302)/'28820'!M$303</f>
        <v>1.1711277279738062</v>
      </c>
      <c r="M188">
        <f>('28820'!N188-'28820'!N$302)/'28820'!N$303</f>
        <v>1.9060915952567179</v>
      </c>
      <c r="N188">
        <f>('28820'!O188-'28820'!O$302)/'28820'!O$303</f>
        <v>7.9598842633487446E-2</v>
      </c>
      <c r="O188">
        <f>('28820'!P188-'28820'!P$302)/'28820'!P$303</f>
        <v>1.6771660908510704</v>
      </c>
      <c r="P188">
        <f>('28820'!Q188-'28820'!Q$302)/'28820'!Q$303</f>
        <v>0.29687639384150749</v>
      </c>
      <c r="Q188">
        <f>('28820'!T188-'28820'!T$302)/'28820'!T$303</f>
        <v>-0.60018925861065364</v>
      </c>
      <c r="R188">
        <f>('28820'!U188-'28820'!U$302)/'28820'!U$303</f>
        <v>0.47900016651248856</v>
      </c>
      <c r="S188">
        <f>('28820'!W188-'28820'!W$302)/'28820'!W$303</f>
        <v>1.7561439678357984</v>
      </c>
      <c r="T188">
        <f>('28820'!X188-'28820'!X$302)/'28820'!X$303</f>
        <v>-0.56504758013093015</v>
      </c>
      <c r="U188">
        <f>('28820'!Y188-'28820'!Y$302)/'28820'!Y$303</f>
        <v>-1.2048046143229074</v>
      </c>
      <c r="V188">
        <f>('28820'!Z188-'28820'!Z$302)/'28820'!Z$303</f>
        <v>1.1780908982737877</v>
      </c>
      <c r="W188">
        <f>('28820'!AA188-'28820'!AA$302)/'28820'!AA$303</f>
        <v>5.3543549567939393E-2</v>
      </c>
      <c r="X188">
        <f>('28820'!AB188-'28820'!AB$302)/'28820'!AB$303</f>
        <v>0.48571395919467925</v>
      </c>
      <c r="Y188">
        <f>('28820'!AC188-'28820'!AC$302)/'28820'!AC$303</f>
        <v>-0.4060094693948994</v>
      </c>
      <c r="Z188">
        <f>('28820'!AD188-'28820'!AD$302)/'28820'!AD$303</f>
        <v>0.38098263001724586</v>
      </c>
      <c r="AA188">
        <f>('28820'!AE188-'28820'!AE$302)/'28820'!AE$303</f>
        <v>-1.9288744778884295</v>
      </c>
      <c r="AB188">
        <f>('28820'!AF188-'28820'!AF$302)/'28820'!AF$303</f>
        <v>-0.18716330153851393</v>
      </c>
      <c r="AC188">
        <f>('28820'!AG188-'28820'!AG$302)/'28820'!AG$303</f>
        <v>0.89462055271421292</v>
      </c>
      <c r="AD188">
        <f>('28820'!AH188-'28820'!AH$302)/'28820'!AH$303</f>
        <v>0.70057178979720525</v>
      </c>
      <c r="AE188">
        <f>('28820'!AI188-'28820'!AI$302)/'28820'!AI$303</f>
        <v>-0.84088576458854614</v>
      </c>
      <c r="AF188">
        <f>('28820'!AJ188-'28820'!AJ$302)/'28820'!AJ$303</f>
        <v>-1.510811301176159</v>
      </c>
      <c r="AG188">
        <f>('28820'!AK188-'28820'!AK$302)/'28820'!AK$303</f>
        <v>-0.32954588989753342</v>
      </c>
      <c r="AH188">
        <f>('28820'!AL188-'28820'!AL$302)/'28820'!AL$303</f>
        <v>0.75335789259948427</v>
      </c>
      <c r="AI188">
        <f>('28820'!AM188-'28820'!AM$302)/'28820'!AM$303</f>
        <v>1.0185401905401135</v>
      </c>
      <c r="AJ188">
        <f>('28820'!AN188-'28820'!AN$302)/'28820'!AN$303</f>
        <v>1.7273887729971327</v>
      </c>
      <c r="AK188">
        <f>('28820'!AO188-'28820'!AO$302)/'28820'!AO$303</f>
        <v>1.0842223764060486</v>
      </c>
      <c r="AL188">
        <f>('28820'!AP188-'28820'!AP$302)/'28820'!AP$303</f>
        <v>0.99187130142318247</v>
      </c>
      <c r="AM188">
        <f>IF('28820'!AQ188&lt;15,1,0)</f>
        <v>0</v>
      </c>
    </row>
    <row r="189" spans="1:39">
      <c r="A189">
        <f>('28820'!B189-'28820'!B$302)/'28820'!B$303</f>
        <v>-0.22567440996797636</v>
      </c>
      <c r="B189">
        <f>('28820'!C189-'28820'!C$302)/'28820'!C$303</f>
        <v>-0.26811077835269587</v>
      </c>
      <c r="C189">
        <f>('28820'!D189-'28820'!D$302)/'28820'!D$303</f>
        <v>-0.17665546751933686</v>
      </c>
      <c r="D189">
        <f>('28820'!E189-'28820'!E$302)/'28820'!E$303</f>
        <v>0.40360926474397379</v>
      </c>
      <c r="E189">
        <f>('28820'!F189-'28820'!F$302)/'28820'!F$303</f>
        <v>0.23885793751096085</v>
      </c>
      <c r="F189">
        <f>('28820'!G189-'28820'!G$302)/'28820'!G$303</f>
        <v>-8.1933272860707715E-2</v>
      </c>
      <c r="G189">
        <f>('28820'!H189-'28820'!H$302)/'28820'!H$303</f>
        <v>-7.4981009910992102E-2</v>
      </c>
      <c r="H189">
        <f>('28820'!I189-'28820'!I$302)/'28820'!I$303</f>
        <v>0.23872880995405349</v>
      </c>
      <c r="I189">
        <f>('28820'!J189-'28820'!J$302)/'28820'!J$303</f>
        <v>-0.48008433151967417</v>
      </c>
      <c r="J189">
        <f>('28820'!K189-'28820'!K$302)/'28820'!K$303</f>
        <v>0.56161296209701494</v>
      </c>
      <c r="K189">
        <f>('28820'!L189-'28820'!L$302)/'28820'!L$303</f>
        <v>-0.71313695037445612</v>
      </c>
      <c r="L189">
        <f>('28820'!M189-'28820'!M$302)/'28820'!M$303</f>
        <v>0.1940163158878643</v>
      </c>
      <c r="M189">
        <f>('28820'!N189-'28820'!N$302)/'28820'!N$303</f>
        <v>0.50857284988002605</v>
      </c>
      <c r="N189">
        <f>('28820'!O189-'28820'!O$302)/'28820'!O$303</f>
        <v>-2.3525880156114134</v>
      </c>
      <c r="O189">
        <f>('28820'!P189-'28820'!P$302)/'28820'!P$303</f>
        <v>-3.4208604562848216E-2</v>
      </c>
      <c r="P189">
        <f>('28820'!Q189-'28820'!Q$302)/'28820'!Q$303</f>
        <v>0.59375278768301631</v>
      </c>
      <c r="Q189">
        <f>('28820'!T189-'28820'!T$302)/'28820'!T$303</f>
        <v>0.56574508113786615</v>
      </c>
      <c r="R189">
        <f>('28820'!U189-'28820'!U$302)/'28820'!U$303</f>
        <v>1.3318194540718284</v>
      </c>
      <c r="S189">
        <f>('28820'!W189-'28820'!W$302)/'28820'!W$303</f>
        <v>-1.4298236483588929</v>
      </c>
      <c r="T189">
        <f>('28820'!X189-'28820'!X$302)/'28820'!X$303</f>
        <v>0.83255060519877977</v>
      </c>
      <c r="U189">
        <f>('28820'!Y189-'28820'!Y$302)/'28820'!Y$303</f>
        <v>-1.2048046143229074</v>
      </c>
      <c r="V189">
        <f>('28820'!Z189-'28820'!Z$302)/'28820'!Z$303</f>
        <v>0.54697077419854634</v>
      </c>
      <c r="W189">
        <f>('28820'!AA189-'28820'!AA$302)/'28820'!AA$303</f>
        <v>0.35635241592381445</v>
      </c>
      <c r="X189">
        <f>('28820'!AB189-'28820'!AB$302)/'28820'!AB$303</f>
        <v>1.1023749442259538</v>
      </c>
      <c r="Y189">
        <f>('28820'!AC189-'28820'!AC$302)/'28820'!AC$303</f>
        <v>0.83049572920552051</v>
      </c>
      <c r="Z189">
        <f>('28820'!AD189-'28820'!AD$302)/'28820'!AD$303</f>
        <v>1.2213854903494581</v>
      </c>
      <c r="AA189">
        <f>('28820'!AE189-'28820'!AE$302)/'28820'!AE$303</f>
        <v>0.35504578656504332</v>
      </c>
      <c r="AB189">
        <f>('28820'!AF189-'28820'!AF$302)/'28820'!AF$303</f>
        <v>-1.0062211611987304</v>
      </c>
      <c r="AC189">
        <f>('28820'!AG189-'28820'!AG$302)/'28820'!AG$303</f>
        <v>0.42879526691926451</v>
      </c>
      <c r="AD189">
        <f>('28820'!AH189-'28820'!AH$302)/'28820'!AH$303</f>
        <v>5.7736162795523405E-2</v>
      </c>
      <c r="AE189">
        <f>('28820'!AI189-'28820'!AI$302)/'28820'!AI$303</f>
        <v>-6.7204112161776602E-2</v>
      </c>
      <c r="AF189">
        <f>('28820'!AJ189-'28820'!AJ$302)/'28820'!AJ$303</f>
        <v>1.7679448086339251</v>
      </c>
      <c r="AG189">
        <f>('28820'!AK189-'28820'!AK$302)/'28820'!AK$303</f>
        <v>-0.40925866310394959</v>
      </c>
      <c r="AH189">
        <f>('28820'!AL189-'28820'!AL$302)/'28820'!AL$303</f>
        <v>1.29516418963909</v>
      </c>
      <c r="AI189">
        <f>('28820'!AM189-'28820'!AM$302)/'28820'!AM$303</f>
        <v>-1.4295639992463687</v>
      </c>
      <c r="AJ189">
        <f>('28820'!AN189-'28820'!AN$302)/'28820'!AN$303</f>
        <v>-0.39557791843737594</v>
      </c>
      <c r="AK189">
        <f>('28820'!AO189-'28820'!AO$302)/'28820'!AO$303</f>
        <v>0.35144262638043067</v>
      </c>
      <c r="AL189">
        <f>('28820'!AP189-'28820'!AP$302)/'28820'!AP$303</f>
        <v>6.5686841156649741E-3</v>
      </c>
      <c r="AM189">
        <f>IF('28820'!AQ189&lt;15,1,0)</f>
        <v>0</v>
      </c>
    </row>
    <row r="190" spans="1:39">
      <c r="A190">
        <f>('28820'!B190-'28820'!B$302)/'28820'!B$303</f>
        <v>1.9571652336546075</v>
      </c>
      <c r="B190">
        <f>('28820'!C190-'28820'!C$302)/'28820'!C$303</f>
        <v>0.68343030397396531</v>
      </c>
      <c r="C190">
        <f>('28820'!D190-'28820'!D$302)/'28820'!D$303</f>
        <v>1.1253459614870827</v>
      </c>
      <c r="D190">
        <f>('28820'!E190-'28820'!E$302)/'28820'!E$303</f>
        <v>-1.8462879839482782</v>
      </c>
      <c r="E190">
        <f>('28820'!F190-'28820'!F$302)/'28820'!F$303</f>
        <v>0.42602444266384576</v>
      </c>
      <c r="F190">
        <f>('28820'!G190-'28820'!G$302)/'28820'!G$303</f>
        <v>1.1994195401539693</v>
      </c>
      <c r="G190">
        <f>('28820'!H190-'28820'!H$302)/'28820'!H$303</f>
        <v>0.10767324164120368</v>
      </c>
      <c r="H190">
        <f>('28820'!I190-'28820'!I$302)/'28820'!I$303</f>
        <v>0.42401897471441408</v>
      </c>
      <c r="I190">
        <f>('28820'!J190-'28820'!J$302)/'28820'!J$303</f>
        <v>-0.48008433151967417</v>
      </c>
      <c r="J190">
        <f>('28820'!K190-'28820'!K$302)/'28820'!K$303</f>
        <v>-2.1461638194421506</v>
      </c>
      <c r="K190">
        <f>('28820'!L190-'28820'!L$302)/'28820'!L$303</f>
        <v>2.7334404971485404</v>
      </c>
      <c r="L190">
        <f>('28820'!M190-'28820'!M$302)/'28820'!M$303</f>
        <v>-1.9806394515745569</v>
      </c>
      <c r="M190">
        <f>('28820'!N190-'28820'!N$302)/'28820'!N$303</f>
        <v>0.50857284988002605</v>
      </c>
      <c r="N190">
        <f>('28820'!O190-'28820'!O$302)/'28820'!O$303</f>
        <v>0.66000707016919791</v>
      </c>
      <c r="O190">
        <f>('28820'!P190-'28820'!P$302)/'28820'!P$303</f>
        <v>-0.44221846572113249</v>
      </c>
      <c r="P190">
        <f>('28820'!Q190-'28820'!Q$302)/'28820'!Q$303</f>
        <v>-0.59375278768302009</v>
      </c>
      <c r="Q190">
        <f>('28820'!T190-'28820'!T$302)/'28820'!T$303</f>
        <v>-0.98776633308749673</v>
      </c>
      <c r="R190">
        <f>('28820'!U190-'28820'!U$302)/'28820'!U$303</f>
        <v>0.47900016651248856</v>
      </c>
      <c r="S190">
        <f>('28820'!W190-'28820'!W$302)/'28820'!W$303</f>
        <v>-0.27128996974264019</v>
      </c>
      <c r="T190">
        <f>('28820'!X190-'28820'!X$302)/'28820'!X$303</f>
        <v>0.82802955257613997</v>
      </c>
      <c r="U190">
        <f>('28820'!Y190-'28820'!Y$302)/'28820'!Y$303</f>
        <v>-0.21455424638625381</v>
      </c>
      <c r="V190">
        <f>('28820'!Z190-'28820'!Z$302)/'28820'!Z$303</f>
        <v>0.54697077419854634</v>
      </c>
      <c r="W190">
        <f>('28820'!AA190-'28820'!AA$302)/'28820'!AA$303</f>
        <v>2.045772498923415</v>
      </c>
      <c r="X190">
        <f>('28820'!AB190-'28820'!AB$302)/'28820'!AB$303</f>
        <v>0.27548862338856134</v>
      </c>
      <c r="Y190">
        <f>('28820'!AC190-'28820'!AC$302)/'28820'!AC$303</f>
        <v>-0.74279102464488478</v>
      </c>
      <c r="Z190">
        <f>('28820'!AD190-'28820'!AD$302)/'28820'!AD$303</f>
        <v>-3.9218800148857286E-2</v>
      </c>
      <c r="AA190">
        <f>('28820'!AE190-'28820'!AE$302)/'28820'!AE$303</f>
        <v>-6.0212443335588367E-2</v>
      </c>
      <c r="AB190">
        <f>('28820'!AF190-'28820'!AF$302)/'28820'!AF$303</f>
        <v>-1.8252790208589467</v>
      </c>
      <c r="AC190">
        <f>('28820'!AG190-'28820'!AG$302)/'28820'!AG$303</f>
        <v>1.3111030610556464</v>
      </c>
      <c r="AD190">
        <f>('28820'!AH190-'28820'!AH$302)/'28820'!AH$303</f>
        <v>0.90974846207552929</v>
      </c>
      <c r="AE190">
        <f>('28820'!AI190-'28820'!AI$302)/'28820'!AI$303</f>
        <v>-0.73112469971139227</v>
      </c>
      <c r="AF190">
        <f>('28820'!AJ190-'28820'!AJ$302)/'28820'!AJ$303</f>
        <v>-2.0817815704162319</v>
      </c>
      <c r="AG190">
        <f>('28820'!AK190-'28820'!AK$302)/'28820'!AK$303</f>
        <v>-0.46904324300876166</v>
      </c>
      <c r="AH190">
        <f>('28820'!AL190-'28820'!AL$302)/'28820'!AL$303</f>
        <v>0.38835154512016978</v>
      </c>
      <c r="AI190">
        <f>('28820'!AM190-'28820'!AM$302)/'28820'!AM$303</f>
        <v>0.5031498347955905</v>
      </c>
      <c r="AJ190">
        <f>('28820'!AN190-'28820'!AN$302)/'28820'!AN$303</f>
        <v>-0.98760348816203192</v>
      </c>
      <c r="AK190">
        <f>('28820'!AO190-'28820'!AO$302)/'28820'!AO$303</f>
        <v>-0.38133712364518985</v>
      </c>
      <c r="AL190">
        <f>('28820'!AP190-'28820'!AP$302)/'28820'!AP$303</f>
        <v>6.5686841156649741E-3</v>
      </c>
      <c r="AM190">
        <f>IF('28820'!AQ190&lt;15,1,0)</f>
        <v>0</v>
      </c>
    </row>
    <row r="191" spans="1:39">
      <c r="A191">
        <f>('28820'!B191-'28820'!B$302)/'28820'!B$303</f>
        <v>-0.38067328899457503</v>
      </c>
      <c r="B191">
        <f>('28820'!C191-'28820'!C$302)/'28820'!C$303</f>
        <v>-0.21773251931577556</v>
      </c>
      <c r="C191">
        <f>('28820'!D191-'28820'!D$302)/'28820'!D$303</f>
        <v>-0.32917395241877723</v>
      </c>
      <c r="D191">
        <f>('28820'!E191-'28820'!E$302)/'28820'!E$303</f>
        <v>0.19611061218944056</v>
      </c>
      <c r="E191">
        <f>('28820'!F191-'28820'!F$302)/'28820'!F$303</f>
        <v>-0.31807654123664658</v>
      </c>
      <c r="F191">
        <f>('28820'!G191-'28820'!G$302)/'28820'!G$303</f>
        <v>-0.57218858265305605</v>
      </c>
      <c r="G191">
        <f>('28820'!H191-'28820'!H$302)/'28820'!H$303</f>
        <v>-0.15732701526939655</v>
      </c>
      <c r="H191">
        <f>('28820'!I191-'28820'!I$302)/'28820'!I$303</f>
        <v>-0.315772207869081</v>
      </c>
      <c r="I191">
        <f>('28820'!J191-'28820'!J$302)/'28820'!J$303</f>
        <v>-0.48008433151967417</v>
      </c>
      <c r="J191">
        <f>('28820'!K191-'28820'!K$302)/'28820'!K$303</f>
        <v>0.11031683184048803</v>
      </c>
      <c r="K191">
        <f>('28820'!L191-'28820'!L$302)/'28820'!L$303</f>
        <v>-0.71954918748612684</v>
      </c>
      <c r="L191">
        <f>('28820'!M191-'28820'!M$302)/'28820'!M$303</f>
        <v>0.3339064529760899</v>
      </c>
      <c r="M191">
        <f>('28820'!N191-'28820'!N$302)/'28820'!N$303</f>
        <v>-0.88894589549666592</v>
      </c>
      <c r="N191">
        <f>('28820'!O191-'28820'!O$302)/'28820'!O$303</f>
        <v>0.9640304274498066</v>
      </c>
      <c r="O191">
        <f>('28820'!P191-'28820'!P$302)/'28820'!P$303</f>
        <v>1.7508345380046542</v>
      </c>
      <c r="P191">
        <f>('28820'!Q191-'28820'!Q$302)/'28820'!Q$303</f>
        <v>-0.44531459076226637</v>
      </c>
      <c r="Q191">
        <f>('28820'!T191-'28820'!T$302)/'28820'!T$303</f>
        <v>-1.179953312166923</v>
      </c>
      <c r="R191">
        <f>('28820'!U191-'28820'!U$302)/'28820'!U$303</f>
        <v>-0.373819121046849</v>
      </c>
      <c r="S191">
        <f>('28820'!W191-'28820'!W$302)/'28820'!W$303</f>
        <v>-0.56092338939670372</v>
      </c>
      <c r="T191">
        <f>('28820'!X191-'28820'!X$302)/'28820'!X$303</f>
        <v>0.82350849995350028</v>
      </c>
      <c r="U191">
        <f>('28820'!Y191-'28820'!Y$302)/'28820'!Y$303</f>
        <v>0.77569612155040202</v>
      </c>
      <c r="V191">
        <f>('28820'!Z191-'28820'!Z$302)/'28820'!Z$303</f>
        <v>-8.4149349876695118E-2</v>
      </c>
      <c r="W191">
        <f>('28820'!AA191-'28820'!AA$302)/'28820'!AA$303</f>
        <v>-1.8112648911825389</v>
      </c>
      <c r="X191">
        <f>('28820'!AB191-'28820'!AB$302)/'28820'!AB$303</f>
        <v>0.90616463080690879</v>
      </c>
      <c r="Y191">
        <f>('28820'!AC191-'28820'!AC$302)/'28820'!AC$303</f>
        <v>0.49371417395553502</v>
      </c>
      <c r="Z191">
        <f>('28820'!AD191-'28820'!AD$302)/'28820'!AD$303</f>
        <v>0.80118406018335198</v>
      </c>
      <c r="AA191">
        <f>('28820'!AE191-'28820'!AE$302)/'28820'!AE$303</f>
        <v>-0.47547067323622005</v>
      </c>
      <c r="AB191">
        <f>('28820'!AF191-'28820'!AF$302)/'28820'!AF$303</f>
        <v>-1.2346212957782647</v>
      </c>
      <c r="AC191">
        <f>('28820'!AG191-'28820'!AG$302)/'28820'!AG$303</f>
        <v>-0.50285703393317904</v>
      </c>
      <c r="AD191">
        <f>('28820'!AH191-'28820'!AH$302)/'28820'!AH$303</f>
        <v>-1.2228332211522674</v>
      </c>
      <c r="AE191">
        <f>('28820'!AI191-'28820'!AI$302)/'28820'!AI$303</f>
        <v>1.4748049944050714</v>
      </c>
      <c r="AF191">
        <f>('28820'!AJ191-'28820'!AJ$302)/'28820'!AJ$303</f>
        <v>-0.22865347618698226</v>
      </c>
      <c r="AG191">
        <f>('28820'!AK191-'28820'!AK$302)/'28820'!AK$303</f>
        <v>-0.54875601621517778</v>
      </c>
      <c r="AH191">
        <f>('28820'!AL191-'28820'!AL$302)/'28820'!AL$303</f>
        <v>0.93015784215977537</v>
      </c>
      <c r="AI191">
        <f>('28820'!AM191-'28820'!AM$302)/'28820'!AM$303</f>
        <v>-0.50186135890622796</v>
      </c>
      <c r="AJ191">
        <f>('28820'!AN191-'28820'!AN$302)/'28820'!AN$303</f>
        <v>-5.3313135940308946E-2</v>
      </c>
      <c r="AK191">
        <f>('28820'!AO191-'28820'!AO$302)/'28820'!AO$303</f>
        <v>0.24207251443630787</v>
      </c>
      <c r="AL191">
        <f>('28820'!AP191-'28820'!AP$302)/'28820'!AP$303</f>
        <v>-0.9787339331918633</v>
      </c>
      <c r="AM191">
        <f>IF('28820'!AQ191&lt;15,1,0)</f>
        <v>0</v>
      </c>
    </row>
    <row r="192" spans="1:39">
      <c r="A192">
        <f>('28820'!B192-'28820'!B$302)/'28820'!B$303</f>
        <v>0.64053394292228205</v>
      </c>
      <c r="B192">
        <f>('28820'!C192-'28820'!C$302)/'28820'!C$303</f>
        <v>-0.21903540532535096</v>
      </c>
      <c r="C192">
        <f>('28820'!D192-'28820'!D$302)/'28820'!D$303</f>
        <v>0.26117269280009908</v>
      </c>
      <c r="D192">
        <f>('28820'!E192-'28820'!E$302)/'28820'!E$303</f>
        <v>-9.8510872046641343E-2</v>
      </c>
      <c r="E192">
        <f>('28820'!F192-'28820'!F$302)/'28820'!F$303</f>
        <v>1.0788246923434186</v>
      </c>
      <c r="F192">
        <f>('28820'!G192-'28820'!G$302)/'28820'!G$303</f>
        <v>0.29868757164696269</v>
      </c>
      <c r="G192">
        <f>('28820'!H192-'28820'!H$302)/'28820'!H$303</f>
        <v>-4.3175258622855095E-2</v>
      </c>
      <c r="H192">
        <f>('28820'!I192-'28820'!I$302)/'28820'!I$303</f>
        <v>1.0796330043493734</v>
      </c>
      <c r="I192">
        <f>('28820'!J192-'28820'!J$302)/'28820'!J$303</f>
        <v>0.67167401271771754</v>
      </c>
      <c r="J192">
        <f>('28820'!K192-'28820'!K$302)/'28820'!K$303</f>
        <v>-0.1905472549971973</v>
      </c>
      <c r="K192">
        <f>('28820'!L192-'28820'!L$302)/'28820'!L$303</f>
        <v>-0.51756371846850002</v>
      </c>
      <c r="L192">
        <f>('28820'!M192-'28820'!M$302)/'28820'!M$303</f>
        <v>0.36146057088740735</v>
      </c>
      <c r="M192">
        <f>('28820'!N192-'28820'!N$302)/'28820'!N$303</f>
        <v>0.80723613014198037</v>
      </c>
      <c r="N192">
        <f>('28820'!O192-'28820'!O$302)/'28820'!O$303</f>
        <v>0.38362219991409624</v>
      </c>
      <c r="O192">
        <f>('28820'!P192-'28820'!P$302)/'28820'!P$303</f>
        <v>-0.2098795170059983</v>
      </c>
      <c r="P192">
        <f>('28820'!Q192-'28820'!Q$302)/'28820'!Q$303</f>
        <v>-0.59375278768302009</v>
      </c>
      <c r="Q192">
        <f>('28820'!T192-'28820'!T$302)/'28820'!T$303</f>
        <v>1.3793366259074378</v>
      </c>
      <c r="R192">
        <f>('28820'!U192-'28820'!U$302)/'28820'!U$303</f>
        <v>-0.373819121046849</v>
      </c>
      <c r="S192">
        <f>('28820'!W192-'28820'!W$302)/'28820'!W$303</f>
        <v>0.45279357939251558</v>
      </c>
      <c r="T192">
        <f>('28820'!X192-'28820'!X$302)/'28820'!X$303</f>
        <v>0.43936725826267597</v>
      </c>
      <c r="U192">
        <f>('28820'!Y192-'28820'!Y$302)/'28820'!Y$303</f>
        <v>-1.2048046143229074</v>
      </c>
      <c r="V192">
        <f>('28820'!Z192-'28820'!Z$302)/'28820'!Z$303</f>
        <v>-0.71526947395193374</v>
      </c>
      <c r="W192">
        <f>('28820'!AA192-'28820'!AA$302)/'28820'!AA$303</f>
        <v>-0.16289797526403324</v>
      </c>
      <c r="X192">
        <f>('28820'!AB192-'28820'!AB$302)/'28820'!AB$303</f>
        <v>-0.97184836906106065</v>
      </c>
      <c r="Y192">
        <f>('28820'!AC192-'28820'!AC$302)/'28820'!AC$303</f>
        <v>-0.56403950139421755</v>
      </c>
      <c r="Z192">
        <f>('28820'!AD192-'28820'!AD$302)/'28820'!AD$303</f>
        <v>-3.9218800148857286E-2</v>
      </c>
      <c r="AA192">
        <f>('28820'!AE192-'28820'!AE$302)/'28820'!AE$303</f>
        <v>-0.6830997881865345</v>
      </c>
      <c r="AB192">
        <f>('28820'!AF192-'28820'!AF$302)/'28820'!AF$303</f>
        <v>-0.94724899530319417</v>
      </c>
      <c r="AC192">
        <f>('28820'!AG192-'28820'!AG$302)/'28820'!AG$303</f>
        <v>1.3901511105038513</v>
      </c>
      <c r="AD192">
        <f>('28820'!AH192-'28820'!AH$302)/'28820'!AH$303</f>
        <v>0.34344088590738148</v>
      </c>
      <c r="AE192">
        <f>('28820'!AI192-'28820'!AI$302)/'28820'!AI$303</f>
        <v>3.7202754428686251E-2</v>
      </c>
      <c r="AF192">
        <f>('28820'!AJ192-'28820'!AJ$302)/'28820'!AJ$303</f>
        <v>0.77187133743790082</v>
      </c>
      <c r="AG192">
        <f>('28820'!AK192-'28820'!AK$302)/'28820'!AK$303</f>
        <v>0.14873074934096331</v>
      </c>
      <c r="AH192">
        <f>('28820'!AL192-'28820'!AL$302)/'28820'!AL$303</f>
        <v>0.48530635616936207</v>
      </c>
      <c r="AI192">
        <f>('28820'!AM192-'28820'!AM$302)/'28820'!AM$303</f>
        <v>1.2762353684123751</v>
      </c>
      <c r="AJ192">
        <f>('28820'!AN192-'28820'!AN$302)/'28820'!AN$303</f>
        <v>-0.1504423309732604</v>
      </c>
      <c r="AK192">
        <f>('28820'!AO192-'28820'!AO$302)/'28820'!AO$303</f>
        <v>-0.24644731891410496</v>
      </c>
      <c r="AL192">
        <f>('28820'!AP192-'28820'!AP$302)/'28820'!AP$303</f>
        <v>6.5686841156649741E-3</v>
      </c>
      <c r="AM192">
        <f>IF('28820'!AQ192&lt;15,1,0)</f>
        <v>0</v>
      </c>
    </row>
    <row r="193" spans="1:39">
      <c r="A193">
        <f>('28820'!B193-'28820'!B$302)/'28820'!B$303</f>
        <v>-1.67259093057236E-2</v>
      </c>
      <c r="B193">
        <f>('28820'!C193-'28820'!C$302)/'28820'!C$303</f>
        <v>-0.22815560739237981</v>
      </c>
      <c r="C193">
        <f>('28820'!D193-'28820'!D$302)/'28820'!D$303</f>
        <v>-3.2970099505964461E-2</v>
      </c>
      <c r="D193">
        <f>('28820'!E193-'28820'!E$302)/'28820'!E$303</f>
        <v>0.55923325415987279</v>
      </c>
      <c r="E193">
        <f>('28820'!F193-'28820'!F$302)/'28820'!F$303</f>
        <v>0.45341466293012128</v>
      </c>
      <c r="F193">
        <f>('28820'!G193-'28820'!G$302)/'28820'!G$303</f>
        <v>8.1213252860539653E-2</v>
      </c>
      <c r="G193">
        <f>('28820'!H193-'28820'!H$302)/'28820'!H$303</f>
        <v>-0.16902535364785681</v>
      </c>
      <c r="H193">
        <f>('28820'!I193-'28820'!I$302)/'28820'!I$303</f>
        <v>0.4556995301082773</v>
      </c>
      <c r="I193">
        <f>('28820'!J193-'28820'!J$302)/'28820'!J$303</f>
        <v>-0.48008433151967417</v>
      </c>
      <c r="J193">
        <f>('28820'!K193-'28820'!K$302)/'28820'!K$303</f>
        <v>0.41118091867817336</v>
      </c>
      <c r="K193">
        <f>('28820'!L193-'28820'!L$302)/'28820'!L$303</f>
        <v>-0.72275530604196214</v>
      </c>
      <c r="L193">
        <f>('28820'!M193-'28820'!M$302)/'28820'!M$303</f>
        <v>0.93373840443014977</v>
      </c>
      <c r="M193">
        <f>('28820'!N193-'28820'!N$302)/'28820'!N$303</f>
        <v>0.80723613014198037</v>
      </c>
      <c r="N193">
        <f>('28820'!O193-'28820'!O$302)/'28820'!O$303</f>
        <v>0.68764555719470499</v>
      </c>
      <c r="O193">
        <f>('28820'!P193-'28820'!P$302)/'28820'!P$303</f>
        <v>0.67980865246415401</v>
      </c>
      <c r="P193">
        <f>('28820'!Q193-'28820'!Q$302)/'28820'!Q$303</f>
        <v>-0.44531459076226637</v>
      </c>
      <c r="Q193">
        <f>('28820'!T193-'28820'!T$302)/'28820'!T$303</f>
        <v>1.1871496468280112</v>
      </c>
      <c r="R193">
        <f>('28820'!U193-'28820'!U$302)/'28820'!U$303</f>
        <v>1.7582290978514938</v>
      </c>
      <c r="S193">
        <f>('28820'!W193-'28820'!W$302)/'28820'!W$303</f>
        <v>0.16316015973845358</v>
      </c>
      <c r="T193">
        <f>('28820'!X193-'28820'!X$302)/'28820'!X$303</f>
        <v>-0.96734714792907683</v>
      </c>
      <c r="U193">
        <f>('28820'!Y193-'28820'!Y$302)/'28820'!Y$303</f>
        <v>-0.21455424638625381</v>
      </c>
      <c r="V193">
        <f>('28820'!Z193-'28820'!Z$302)/'28820'!Z$303</f>
        <v>0.54697077419854634</v>
      </c>
      <c r="W193">
        <f>('28820'!AA193-'28820'!AA$302)/'28820'!AA$303</f>
        <v>1.5265221077355671</v>
      </c>
      <c r="X193">
        <f>('28820'!AB193-'28820'!AB$302)/'28820'!AB$303</f>
        <v>-0.35518738402978606</v>
      </c>
      <c r="Y193">
        <f>('28820'!AC193-'28820'!AC$302)/'28820'!AC$303</f>
        <v>-0.73243252695707695</v>
      </c>
      <c r="Z193">
        <f>('28820'!AD193-'28820'!AD$302)/'28820'!AD$303</f>
        <v>0.38098263001724586</v>
      </c>
      <c r="AA193">
        <f>('28820'!AE193-'28820'!AE$302)/'28820'!AE$303</f>
        <v>-1.0983580180871662</v>
      </c>
      <c r="AB193">
        <f>('28820'!AF193-'28820'!AF$302)/'28820'!AF$303</f>
        <v>-0.35659127022251219</v>
      </c>
      <c r="AC193">
        <f>('28820'!AG193-'28820'!AG$302)/'28820'!AG$303</f>
        <v>0.92432409544635763</v>
      </c>
      <c r="AD193">
        <f>('28820'!AH193-'28820'!AH$302)/'28820'!AH$303</f>
        <v>-1.7942426673759824</v>
      </c>
      <c r="AE193">
        <f>('28820'!AI193-'28820'!AI$302)/'28820'!AI$303</f>
        <v>-0.62671783312092821</v>
      </c>
      <c r="AF193">
        <f>('28820'!AJ193-'28820'!AJ$302)/'28820'!AJ$303</f>
        <v>-0.22642780497255352</v>
      </c>
      <c r="AG193">
        <f>('28820'!AK193-'28820'!AK$302)/'28820'!AK$303</f>
        <v>1.5038478938500375</v>
      </c>
      <c r="AH193">
        <f>('28820'!AL193-'28820'!AL$302)/'28820'!AL$303</f>
        <v>-1.8815316782668159</v>
      </c>
      <c r="AI193">
        <f>('28820'!AM193-'28820'!AM$302)/'28820'!AM$303</f>
        <v>0.28410893360416967</v>
      </c>
      <c r="AJ193">
        <f>('28820'!AN193-'28820'!AN$302)/'28820'!AN$303</f>
        <v>0.77922282148498812</v>
      </c>
      <c r="AK193">
        <f>('28820'!AO193-'28820'!AO$302)/'28820'!AO$303</f>
        <v>0.37696231916739276</v>
      </c>
      <c r="AL193">
        <f>('28820'!AP193-'28820'!AP$302)/'28820'!AP$303</f>
        <v>6.5686841156649741E-3</v>
      </c>
      <c r="AM193">
        <f>IF('28820'!AQ193&lt;15,1,0)</f>
        <v>0</v>
      </c>
    </row>
    <row r="194" spans="1:39">
      <c r="A194">
        <f>('28820'!B194-'28820'!B$302)/'28820'!B$303</f>
        <v>-1.3875095339562293</v>
      </c>
      <c r="B194">
        <f>('28820'!C194-'28820'!C$302)/'28820'!C$303</f>
        <v>-0.42532569017480976</v>
      </c>
      <c r="C194">
        <f>('28820'!D194-'28820'!D$302)/'28820'!D$303</f>
        <v>-1.0755723292915211</v>
      </c>
      <c r="D194">
        <f>('28820'!E194-'28820'!E$302)/'28820'!E$303</f>
        <v>1.3832423263235432</v>
      </c>
      <c r="E194">
        <f>('28820'!F194-'28820'!F$302)/'28820'!F$303</f>
        <v>-1.7149777748167119</v>
      </c>
      <c r="F194">
        <f>('28820'!G194-'28820'!G$302)/'28820'!G$303</f>
        <v>-0.87923034406044331</v>
      </c>
      <c r="G194">
        <f>('28820'!H194-'28820'!H$302)/'28820'!H$303</f>
        <v>-0.39492627421773524</v>
      </c>
      <c r="H194">
        <f>('28820'!I194-'28820'!I$302)/'28820'!I$303</f>
        <v>-1.7145554620171404</v>
      </c>
      <c r="I194">
        <f>('28820'!J194-'28820'!J$302)/'28820'!J$303</f>
        <v>-0.48008433151967417</v>
      </c>
      <c r="J194">
        <f>('28820'!K194-'28820'!K$302)/'28820'!K$303</f>
        <v>1.0129090923535431</v>
      </c>
      <c r="K194">
        <f>('28820'!L194-'28820'!L$302)/'28820'!L$303</f>
        <v>-0.72275530604196214</v>
      </c>
      <c r="L194">
        <f>('28820'!M194-'28820'!M$302)/'28820'!M$303</f>
        <v>0.65395813025369776</v>
      </c>
      <c r="M194">
        <f>('28820'!N194-'28820'!N$302)/'28820'!N$303</f>
        <v>-0.59028261523471159</v>
      </c>
      <c r="N194">
        <f>('28820'!O194-'28820'!O$302)/'28820'!O$303</f>
        <v>0.9640304274498066</v>
      </c>
      <c r="O194">
        <f>('28820'!P194-'28820'!P$302)/'28820'!P$303</f>
        <v>0.2717987913058697</v>
      </c>
      <c r="P194">
        <f>('28820'!Q194-'28820'!Q$302)/'28820'!Q$303</f>
        <v>1.3359437722867902</v>
      </c>
      <c r="Q194">
        <f>('28820'!T194-'28820'!T$302)/'28820'!T$303</f>
        <v>-0.36636176739735138</v>
      </c>
      <c r="R194">
        <f>('28820'!U194-'28820'!U$302)/'28820'!U$303</f>
        <v>-0.373819121046849</v>
      </c>
      <c r="S194">
        <f>('28820'!W194-'28820'!W$302)/'28820'!W$303</f>
        <v>1.3216938383547046</v>
      </c>
      <c r="T194">
        <f>('28820'!X194-'28820'!X$302)/'28820'!X$303</f>
        <v>0.43032515301739654</v>
      </c>
      <c r="U194">
        <f>('28820'!Y194-'28820'!Y$302)/'28820'!Y$303</f>
        <v>-1.2048046143229074</v>
      </c>
      <c r="V194">
        <f>('28820'!Z194-'28820'!Z$302)/'28820'!Z$303</f>
        <v>-8.4149349876695118E-2</v>
      </c>
      <c r="W194">
        <f>('28820'!AA194-'28820'!AA$302)/'28820'!AA$303</f>
        <v>0.44271345418238756</v>
      </c>
      <c r="X194">
        <f>('28820'!AB194-'28820'!AB$302)/'28820'!AB$303</f>
        <v>-1.1680586824800994</v>
      </c>
      <c r="Y194">
        <f>('28820'!AC194-'28820'!AC$302)/'28820'!AC$303</f>
        <v>-0.90082555251993646</v>
      </c>
      <c r="Z194">
        <f>('28820'!AD194-'28820'!AD$302)/'28820'!AD$303</f>
        <v>-0.45942023031496337</v>
      </c>
      <c r="AA194">
        <f>('28820'!AE194-'28820'!AE$302)/'28820'!AE$303</f>
        <v>-1.3059871330374819</v>
      </c>
      <c r="AB194">
        <f>('28820'!AF194-'28820'!AF$302)/'28820'!AF$303</f>
        <v>0.23406645485816979</v>
      </c>
      <c r="AC194">
        <f>('28820'!AG194-'28820'!AG$302)/'28820'!AG$303</f>
        <v>-0.8896342702799227</v>
      </c>
      <c r="AD194">
        <f>('28820'!AH194-'28820'!AH$302)/'28820'!AH$303</f>
        <v>2.0423636144118227</v>
      </c>
      <c r="AE194">
        <f>('28820'!AI194-'28820'!AI$302)/'28820'!AI$303</f>
        <v>0.14696381930584135</v>
      </c>
      <c r="AF194">
        <f>('28820'!AJ194-'28820'!AJ$302)/'28820'!AJ$303</f>
        <v>-1.2247269473830078</v>
      </c>
      <c r="AG194">
        <f>('28820'!AK194-'28820'!AK$302)/'28820'!AK$303</f>
        <v>1.4241351206436212</v>
      </c>
      <c r="AH194">
        <f>('28820'!AL194-'28820'!AL$302)/'28820'!AL$303</f>
        <v>1.5746221744279394</v>
      </c>
      <c r="AI194">
        <f>('28820'!AM194-'28820'!AM$302)/'28820'!AM$303</f>
        <v>-0.70801750120403706</v>
      </c>
      <c r="AJ194">
        <f>('28820'!AN194-'28820'!AN$302)/'28820'!AN$303</f>
        <v>0.18719725176033222</v>
      </c>
      <c r="AK194">
        <f>('28820'!AO194-'28820'!AO$302)/'28820'!AO$303</f>
        <v>-0.35581743085822776</v>
      </c>
      <c r="AL194">
        <f>('28820'!AP194-'28820'!AP$302)/'28820'!AP$303</f>
        <v>-1.9640365504993915</v>
      </c>
      <c r="AM194">
        <f>IF('28820'!AQ194&lt;15,1,0)</f>
        <v>0</v>
      </c>
    </row>
    <row r="195" spans="1:39">
      <c r="A195">
        <f>('28820'!B195-'28820'!B$302)/'28820'!B$303</f>
        <v>1.3766319803627698</v>
      </c>
      <c r="B195">
        <f>('28820'!C195-'28820'!C$302)/'28820'!C$303</f>
        <v>-1.0191463897125329E-3</v>
      </c>
      <c r="C195">
        <f>('28820'!D195-'28820'!D$302)/'28820'!D$303</f>
        <v>0.72049477087563385</v>
      </c>
      <c r="D195">
        <f>('28820'!E195-'28820'!E$302)/'28820'!E$303</f>
        <v>-1.0322548085420367</v>
      </c>
      <c r="E195">
        <f>('28820'!F195-'28820'!F$302)/'28820'!F$303</f>
        <v>1.4440276292270957</v>
      </c>
      <c r="F195">
        <f>('28820'!G195-'28820'!G$302)/'28820'!G$303</f>
        <v>0.73510452795129866</v>
      </c>
      <c r="G195">
        <f>('28820'!H195-'28820'!H$302)/'28820'!H$303</f>
        <v>0.25463182987721683</v>
      </c>
      <c r="H195">
        <f>('28820'!I195-'28820'!I$302)/'28820'!I$303</f>
        <v>1.4418138782613472</v>
      </c>
      <c r="I195">
        <f>('28820'!J195-'28820'!J$302)/'28820'!J$303</f>
        <v>2.1472198432869058</v>
      </c>
      <c r="J195">
        <f>('28820'!K195-'28820'!K$302)/'28820'!K$303</f>
        <v>-0.79227542867256751</v>
      </c>
      <c r="K195">
        <f>('28820'!L195-'28820'!L$302)/'28820'!L$303</f>
        <v>1.1015261522283493</v>
      </c>
      <c r="L195">
        <f>('28820'!M195-'28820'!M$302)/'28820'!M$303</f>
        <v>-0.64532450664149155</v>
      </c>
      <c r="M195">
        <f>('28820'!N195-'28820'!N$302)/'28820'!N$303</f>
        <v>0.80160097391062268</v>
      </c>
      <c r="N195">
        <f>('28820'!O195-'28820'!O$302)/'28820'!O$303</f>
        <v>-0.11387056654509292</v>
      </c>
      <c r="O195">
        <f>('28820'!P195-'28820'!P$302)/'28820'!P$303</f>
        <v>2.4705185986588476</v>
      </c>
      <c r="P195">
        <f>('28820'!Q195-'28820'!Q$302)/'28820'!Q$303</f>
        <v>-1.335943772286794</v>
      </c>
      <c r="Q195">
        <f>('28820'!T195-'28820'!T$302)/'28820'!T$303</f>
        <v>0.79957257235116808</v>
      </c>
      <c r="R195">
        <f>('28820'!U195-'28820'!U$302)/'28820'!U$303</f>
        <v>5.2590522732820937E-2</v>
      </c>
      <c r="S195">
        <f>('28820'!W195-'28820'!W$302)/'28820'!W$303</f>
        <v>1.032060418700641</v>
      </c>
      <c r="T195">
        <f>('28820'!X195-'28820'!X$302)/'28820'!X$303</f>
        <v>1.8279233383471065</v>
      </c>
      <c r="U195">
        <f>('28820'!Y195-'28820'!Y$302)/'28820'!Y$303</f>
        <v>-1.2048046143229074</v>
      </c>
      <c r="V195">
        <f>('28820'!Z195-'28820'!Z$302)/'28820'!Z$303</f>
        <v>-8.4149349876695118E-2</v>
      </c>
      <c r="W195">
        <f>('28820'!AA195-'28820'!AA$302)/'28820'!AA$303</f>
        <v>-0.64109519937078618</v>
      </c>
      <c r="X195">
        <f>('28820'!AB195-'28820'!AB$302)/'28820'!AB$303</f>
        <v>-0.55139769744882483</v>
      </c>
      <c r="Y195">
        <f>('28820'!AC195-'28820'!AC$302)/'28820'!AC$303</f>
        <v>1.7405778702437709</v>
      </c>
      <c r="Z195">
        <f>('28820'!AD195-'28820'!AD$302)/'28820'!AD$303</f>
        <v>-1.7200245208132816</v>
      </c>
      <c r="AA195">
        <f>('28820'!AE195-'28820'!AE$302)/'28820'!AE$303</f>
        <v>-0.47547067323622005</v>
      </c>
      <c r="AB195">
        <f>('28820'!AF195-'28820'!AF$302)/'28820'!AF$303</f>
        <v>-0.58499140480204659</v>
      </c>
      <c r="AC195">
        <f>('28820'!AG195-'28820'!AG$302)/'28820'!AG$303</f>
        <v>1.3408066037877913</v>
      </c>
      <c r="AD195">
        <f>('28820'!AH195-'28820'!AH$302)/'28820'!AH$303</f>
        <v>1.3995279874101432</v>
      </c>
      <c r="AE195">
        <f>('28820'!AI195-'28820'!AI$302)/'28820'!AI$303</f>
        <v>-0.51695676824377434</v>
      </c>
      <c r="AF195">
        <f>('28820'!AJ195-'28820'!AJ$302)/'28820'!AJ$303</f>
        <v>0.62840114684624226</v>
      </c>
      <c r="AG195">
        <f>('28820'!AK195-'28820'!AK$302)/'28820'!AK$303</f>
        <v>-5.0551183675077001E-2</v>
      </c>
      <c r="AH195">
        <f>('28820'!AL195-'28820'!AL$302)/'28820'!AL$303</f>
        <v>0.66210630572965568</v>
      </c>
      <c r="AI195">
        <f>('28820'!AM195-'28820'!AM$302)/'28820'!AM$303</f>
        <v>1.2246963328379228</v>
      </c>
      <c r="AJ195">
        <f>('28820'!AN195-'28820'!AN$302)/'28820'!AN$303</f>
        <v>-0.40482831796432373</v>
      </c>
      <c r="AK195">
        <f>('28820'!AO195-'28820'!AO$302)/'28820'!AO$303</f>
        <v>0.26759220722326993</v>
      </c>
      <c r="AL195">
        <f>('28820'!AP195-'28820'!AP$302)/'28820'!AP$303</f>
        <v>-1.9640365504993915</v>
      </c>
      <c r="AM195">
        <f>IF('28820'!AQ195&lt;15,1,0)</f>
        <v>1</v>
      </c>
    </row>
    <row r="196" spans="1:39">
      <c r="A196">
        <f>('28820'!B196-'28820'!B$302)/'28820'!B$303</f>
        <v>1.5888220005798632</v>
      </c>
      <c r="B196">
        <f>('28820'!C196-'28820'!C$302)/'28820'!C$303</f>
        <v>0.43631625749114006</v>
      </c>
      <c r="C196">
        <f>('28820'!D196-'28820'!D$302)/'28820'!D$303</f>
        <v>0.96075555017668268</v>
      </c>
      <c r="D196">
        <f>('28820'!E196-'28820'!E$302)/'28820'!E$303</f>
        <v>-1.785767543619873</v>
      </c>
      <c r="E196">
        <f>('28820'!F196-'28820'!F$302)/'28820'!F$303</f>
        <v>1.0194792150998211</v>
      </c>
      <c r="F196">
        <f>('28820'!G196-'28820'!G$302)/'28820'!G$303</f>
        <v>0.71259030740176776</v>
      </c>
      <c r="G196">
        <f>('28820'!H196-'28820'!H$302)/'28820'!H$303</f>
        <v>7.5867490353066669E-2</v>
      </c>
      <c r="H196">
        <f>('28820'!I196-'28820'!I$302)/'28820'!I$303</f>
        <v>1.0211107103797301</v>
      </c>
      <c r="I196">
        <f>('28820'!J196-'28820'!J$302)/'28820'!J$303</f>
        <v>1.6985428979414161</v>
      </c>
      <c r="J196">
        <f>('28820'!K196-'28820'!K$302)/'28820'!K$303</f>
        <v>-1.3940036023479376</v>
      </c>
      <c r="K196">
        <f>('28820'!L196-'28820'!L$302)/'28820'!L$303</f>
        <v>1.3419850439160004</v>
      </c>
      <c r="L196">
        <f>('28820'!M196-'28820'!M$302)/'28820'!M$303</f>
        <v>-1.7496087706258201</v>
      </c>
      <c r="M196">
        <f>('28820'!N196-'28820'!N$302)/'28820'!N$303</f>
        <v>-0.59591777146606928</v>
      </c>
      <c r="N196">
        <f>('28820'!O196-'28820'!O$302)/'28820'!O$303</f>
        <v>1.5720771420110395</v>
      </c>
      <c r="O196">
        <f>('28820'!P196-'28820'!P$302)/'28820'!P$303</f>
        <v>0.7591439032449292</v>
      </c>
      <c r="P196">
        <f>('28820'!Q196-'28820'!Q$302)/'28820'!Q$303</f>
        <v>-1.1875055753660391</v>
      </c>
      <c r="Q196">
        <f>('28820'!T196-'28820'!T$302)/'28820'!T$303</f>
        <v>0.60738559327174224</v>
      </c>
      <c r="R196">
        <f>('28820'!U196-'28820'!U$302)/'28820'!U$303</f>
        <v>0.9054098102921585</v>
      </c>
      <c r="S196">
        <f>('28820'!W196-'28820'!W$302)/'28820'!W$303</f>
        <v>0.74242699904657905</v>
      </c>
      <c r="T196">
        <f>('28820'!X196-'28820'!X$302)/'28820'!X$303</f>
        <v>0.42120893215535354</v>
      </c>
      <c r="U196">
        <f>('28820'!Y196-'28820'!Y$302)/'28820'!Y$303</f>
        <v>-1.2048046143229074</v>
      </c>
      <c r="V196">
        <f>('28820'!Z196-'28820'!Z$302)/'28820'!Z$303</f>
        <v>-0.71526947395193374</v>
      </c>
      <c r="W196">
        <f>('28820'!AA196-'28820'!AA$302)/'28820'!AA$303</f>
        <v>1.0483311868941376</v>
      </c>
      <c r="X196">
        <f>('28820'!AB196-'28820'!AB$302)/'28820'!AB$303</f>
        <v>-1.3782840182862173</v>
      </c>
      <c r="Y196">
        <f>('28820'!AC196-'28820'!AC$302)/'28820'!AC$303</f>
        <v>0.167286620517624</v>
      </c>
      <c r="Z196">
        <f>('28820'!AD196-'28820'!AD$302)/'28820'!AD$303</f>
        <v>0.38098263001724586</v>
      </c>
      <c r="AA196">
        <f>('28820'!AE196-'28820'!AE$302)/'28820'!AE$303</f>
        <v>1.8084495912172527</v>
      </c>
      <c r="AB196">
        <f>('28820'!AF196-'28820'!AF$302)/'28820'!AF$303</f>
        <v>5.6663202786353725E-3</v>
      </c>
      <c r="AC196">
        <f>('28820'!AG196-'28820'!AG$302)/'28820'!AG$303</f>
        <v>0.87498131799284284</v>
      </c>
      <c r="AD196">
        <f>('28820'!AH196-'28820'!AH$302)/'28820'!AH$303</f>
        <v>-0.73815556587322295</v>
      </c>
      <c r="AE196">
        <f>('28820'!AI196-'28820'!AI$302)/'28820'!AI$303</f>
        <v>-1.1782002566500438</v>
      </c>
      <c r="AF196">
        <f>('28820'!AJ196-'28820'!AJ$302)/'28820'!AJ$303</f>
        <v>-0.3698979955642121</v>
      </c>
      <c r="AG196">
        <f>('28820'!AK196-'28820'!AK$302)/'28820'!AK$303</f>
        <v>1.284637767532391</v>
      </c>
      <c r="AH196">
        <f>('28820'!AL196-'28820'!AL$302)/'28820'!AL$303</f>
        <v>1.2096158269486275</v>
      </c>
      <c r="AI196">
        <f>('28820'!AM196-'28820'!AM$302)/'28820'!AM$303</f>
        <v>-1.2362926158421725</v>
      </c>
      <c r="AJ196">
        <f>('28820'!AN196-'28820'!AN$302)/'28820'!AN$303</f>
        <v>-0.99685388768897965</v>
      </c>
      <c r="AK196">
        <f>('28820'!AO196-'28820'!AO$302)/'28820'!AO$303</f>
        <v>-0.46518754280234803</v>
      </c>
      <c r="AL196">
        <f>('28820'!AP196-'28820'!AP$302)/'28820'!AP$303</f>
        <v>6.5686841156649741E-3</v>
      </c>
      <c r="AM196">
        <f>IF('28820'!AQ196&lt;15,1,0)</f>
        <v>1</v>
      </c>
    </row>
    <row r="197" spans="1:39">
      <c r="A197">
        <f>('28820'!B197-'28820'!B$302)/'28820'!B$303</f>
        <v>-1.0550867296485709</v>
      </c>
      <c r="B197">
        <f>('28820'!C197-'28820'!C$302)/'28820'!C$303</f>
        <v>-0.37060447777263755</v>
      </c>
      <c r="C197">
        <f>('28820'!D197-'28820'!D$302)/'28820'!D$303</f>
        <v>-0.81470094392298031</v>
      </c>
      <c r="D197">
        <f>('28820'!E197-'28820'!E$302)/'28820'!E$303</f>
        <v>0.97356549948510762</v>
      </c>
      <c r="E197">
        <f>('28820'!F197-'28820'!F$302)/'28820'!F$303</f>
        <v>-1.2356489201568854</v>
      </c>
      <c r="F197">
        <f>('28820'!G197-'28820'!G$302)/'28820'!G$303</f>
        <v>-0.29304487714400196</v>
      </c>
      <c r="G197">
        <f>('28820'!H197-'28820'!H$302)/'28820'!H$303</f>
        <v>-6.8145061567588705E-2</v>
      </c>
      <c r="H197">
        <f>('28820'!I197-'28820'!I$302)/'28820'!I$303</f>
        <v>-1.2339148744926669</v>
      </c>
      <c r="I197">
        <f>('28820'!J197-'28820'!J$302)/'28820'!J$303</f>
        <v>-0.48008433151967417</v>
      </c>
      <c r="J197">
        <f>('28820'!K197-'28820'!K$302)/'28820'!K$303</f>
        <v>0.56161296209701494</v>
      </c>
      <c r="K197">
        <f>('28820'!L197-'28820'!L$302)/'28820'!L$303</f>
        <v>-0.72275530604196214</v>
      </c>
      <c r="L197">
        <f>('28820'!M197-'28820'!M$302)/'28820'!M$303</f>
        <v>1.6331890898712795</v>
      </c>
      <c r="M197">
        <f>('28820'!N197-'28820'!N$302)/'28820'!N$303</f>
        <v>1.010101754470855</v>
      </c>
      <c r="N197">
        <f>('28820'!O197-'28820'!O$302)/'28820'!O$303</f>
        <v>-1.1917715605399772</v>
      </c>
      <c r="O197">
        <f>('28820'!P197-'28820'!P$302)/'28820'!P$303</f>
        <v>1.6488320727150814</v>
      </c>
      <c r="P197">
        <f>('28820'!Q197-'28820'!Q$302)/'28820'!Q$303</f>
        <v>-0.59375278768302009</v>
      </c>
      <c r="Q197">
        <f>('28820'!T197-'28820'!T$302)/'28820'!T$303</f>
        <v>-0.65464223601649085</v>
      </c>
      <c r="R197">
        <f>('28820'!U197-'28820'!U$302)/'28820'!U$303</f>
        <v>-0.80022876482651661</v>
      </c>
      <c r="S197">
        <f>('28820'!W197-'28820'!W$302)/'28820'!W$303</f>
        <v>0.16316015973845358</v>
      </c>
      <c r="T197">
        <f>('28820'!X197-'28820'!X$302)/'28820'!X$303</f>
        <v>-0.43371470722409161</v>
      </c>
      <c r="U197">
        <f>('28820'!Y197-'28820'!Y$302)/'28820'!Y$303</f>
        <v>-0.21455424638625381</v>
      </c>
      <c r="V197">
        <f>('28820'!Z197-'28820'!Z$302)/'28820'!Z$303</f>
        <v>0.54697077419854634</v>
      </c>
      <c r="W197">
        <f>('28820'!AA197-'28820'!AA$302)/'28820'!AA$303</f>
        <v>-1.5359697779832693</v>
      </c>
      <c r="X197">
        <f>('28820'!AB197-'28820'!AB$302)/'28820'!AB$303</f>
        <v>6.5263287582443485E-2</v>
      </c>
      <c r="Y197">
        <f>('28820'!AC197-'28820'!AC$302)/'28820'!AC$303</f>
        <v>0.87599399161898395</v>
      </c>
      <c r="Z197">
        <f>('28820'!AD197-'28820'!AD$302)/'28820'!AD$303</f>
        <v>-1.7200245208132816</v>
      </c>
      <c r="AA197">
        <f>('28820'!AE197-'28820'!AE$302)/'28820'!AE$303</f>
        <v>-6.0212443335588367E-2</v>
      </c>
      <c r="AB197">
        <f>('28820'!AF197-'28820'!AF$302)/'28820'!AF$303</f>
        <v>1.5389426335625604</v>
      </c>
      <c r="AC197">
        <f>('28820'!AG197-'28820'!AG$302)/'28820'!AG$303</f>
        <v>-1.2636045882198261</v>
      </c>
      <c r="AD197">
        <f>('28820'!AH197-'28820'!AH$302)/'28820'!AH$303</f>
        <v>-1.2738519217079562</v>
      </c>
      <c r="AE197">
        <f>('28820'!AI197-'28820'!AI$302)/'28820'!AI$303</f>
        <v>0.68506074711823117</v>
      </c>
      <c r="AF197">
        <f>('28820'!AJ197-'28820'!AJ$302)/'28820'!AJ$303</f>
        <v>-2.0240853243191088</v>
      </c>
      <c r="AG197">
        <f>('28820'!AK197-'28820'!AK$302)/'28820'!AK$303</f>
        <v>-1.0668890420568826</v>
      </c>
      <c r="AH197">
        <f>('28820'!AL197-'28820'!AL$302)/'28820'!AL$303</f>
        <v>1.9681446428040772</v>
      </c>
      <c r="AI197">
        <f>('28820'!AM197-'28820'!AM$302)/'28820'!AM$303</f>
        <v>-0.24416618103396642</v>
      </c>
      <c r="AJ197">
        <f>('28820'!AN197-'28820'!AN$302)/'28820'!AN$303</f>
        <v>2.902189512919497</v>
      </c>
      <c r="AK197">
        <f>('28820'!AO197-'28820'!AO$302)/'28820'!AO$303</f>
        <v>0.68319863261093505</v>
      </c>
      <c r="AL197">
        <f>('28820'!AP197-'28820'!AP$302)/'28820'!AP$303</f>
        <v>6.5686841156649741E-3</v>
      </c>
      <c r="AM197">
        <f>IF('28820'!AQ197&lt;15,1,0)</f>
        <v>0</v>
      </c>
    </row>
    <row r="198" spans="1:39">
      <c r="A198">
        <f>('28820'!B198-'28820'!B$302)/'28820'!B$303</f>
        <v>0.56646888117705974</v>
      </c>
      <c r="B198">
        <f>('28820'!C198-'28820'!C$302)/'28820'!C$303</f>
        <v>-4.9278044184390751E-3</v>
      </c>
      <c r="C198">
        <f>('28820'!D198-'28820'!D$302)/'28820'!D$303</f>
        <v>0.16842496549638536</v>
      </c>
      <c r="D198">
        <f>('28820'!E198-'28820'!E$302)/'28820'!E$303</f>
        <v>-0.24681920384042622</v>
      </c>
      <c r="E198">
        <f>('28820'!F198-'28820'!F$302)/'28820'!F$303</f>
        <v>0.58580072755045454</v>
      </c>
      <c r="F198">
        <f>('28820'!G198-'28820'!G$302)/'28820'!G$303</f>
        <v>-0.1569806746924815</v>
      </c>
      <c r="G198">
        <f>('28820'!H198-'28820'!H$302)/'28820'!H$303</f>
        <v>-0.11356550495388458</v>
      </c>
      <c r="H198">
        <f>('28820'!I198-'28820'!I$302)/'28820'!I$303</f>
        <v>0.58388252657220729</v>
      </c>
      <c r="I198">
        <f>('28820'!J198-'28820'!J$302)/'28820'!J$303</f>
        <v>-0.48008433151967417</v>
      </c>
      <c r="J198">
        <f>('28820'!K198-'28820'!K$302)/'28820'!K$303</f>
        <v>-0.64184338525372475</v>
      </c>
      <c r="K198">
        <f>('28820'!L198-'28820'!L$302)/'28820'!L$303</f>
        <v>-0.51115148135682931</v>
      </c>
      <c r="L198">
        <f>('28820'!M198-'28820'!M$302)/'28820'!M$303</f>
        <v>-6.4568482972189895E-2</v>
      </c>
      <c r="M198">
        <f>('28820'!N198-'28820'!N$302)/'28820'!N$303</f>
        <v>-0.60155292769742685</v>
      </c>
      <c r="N198">
        <f>('28820'!O198-'28820'!O$302)/'28820'!O$303</f>
        <v>2.1524853695467501</v>
      </c>
      <c r="O198">
        <f>('28820'!P198-'28820'!P$302)/'28820'!P$303</f>
        <v>1.2408222115567973</v>
      </c>
      <c r="P198">
        <f>('28820'!Q198-'28820'!Q$302)/'28820'!Q$303</f>
        <v>-0.59375278768302009</v>
      </c>
      <c r="Q198">
        <f>('28820'!T198-'28820'!T$302)/'28820'!T$303</f>
        <v>0.21980851879489913</v>
      </c>
      <c r="R198">
        <f>('28820'!U198-'28820'!U$302)/'28820'!U$303</f>
        <v>-0.80022876482651661</v>
      </c>
      <c r="S198">
        <f>('28820'!W198-'28820'!W$302)/'28820'!W$303</f>
        <v>1.6113272580087665</v>
      </c>
      <c r="T198">
        <f>('28820'!X198-'28820'!X$302)/'28820'!X$303</f>
        <v>0.41216682691007411</v>
      </c>
      <c r="U198">
        <f>('28820'!Y198-'28820'!Y$302)/'28820'!Y$303</f>
        <v>0.77569612155040202</v>
      </c>
      <c r="V198">
        <f>('28820'!Z198-'28820'!Z$302)/'28820'!Z$303</f>
        <v>1.8092110223490292</v>
      </c>
      <c r="W198">
        <f>('28820'!AA198-'28820'!AA$302)/'28820'!AA$303</f>
        <v>1.6539426163405642</v>
      </c>
      <c r="X198">
        <f>('28820'!AB198-'28820'!AB$302)/'28820'!AB$303</f>
        <v>-0.13094702583659532</v>
      </c>
      <c r="Y198">
        <f>('28820'!AC198-'28820'!AC$302)/'28820'!AC$303</f>
        <v>1.2354032894309261</v>
      </c>
      <c r="Z198">
        <f>('28820'!AD198-'28820'!AD$302)/'28820'!AD$303</f>
        <v>-3.9218800148857286E-2</v>
      </c>
      <c r="AA198">
        <f>('28820'!AE198-'28820'!AE$302)/'28820'!AE$303</f>
        <v>0.97793313141599081</v>
      </c>
      <c r="AB198">
        <f>('28820'!AF198-'28820'!AF$302)/'28820'!AF$303</f>
        <v>-0.22273381430089906</v>
      </c>
      <c r="AC198">
        <f>('28820'!AG198-'28820'!AG$302)/'28820'!AG$303</f>
        <v>1.2914620970717312</v>
      </c>
      <c r="AD198">
        <f>('28820'!AH198-'28820'!AH$302)/'28820'!AH$303</f>
        <v>0.96076716263121709</v>
      </c>
      <c r="AE198">
        <f>('28820'!AI198-'28820'!AI$302)/'28820'!AI$303</f>
        <v>-1.0684391917728899</v>
      </c>
      <c r="AF198">
        <f>('28820'!AJ198-'28820'!AJ$302)/'28820'!AJ$303</f>
        <v>1.9107301773134509</v>
      </c>
      <c r="AG198">
        <f>('28820'!AK198-'28820'!AK$302)/'28820'!AK$303</f>
        <v>-1.6846630344066054</v>
      </c>
      <c r="AH198">
        <f>('28820'!AL198-'28820'!AL$302)/'28820'!AL$303</f>
        <v>-0.60971268626858144</v>
      </c>
      <c r="AI198">
        <f>('28820'!AM198-'28820'!AM$302)/'28820'!AM$303</f>
        <v>-0.2957052166084187</v>
      </c>
      <c r="AJ198">
        <f>('28820'!AN198-'28820'!AN$302)/'28820'!AN$303</f>
        <v>-0.65921430495538647</v>
      </c>
      <c r="AK198">
        <f>('28820'!AO198-'28820'!AO$302)/'28820'!AO$303</f>
        <v>-1.9307470428535864</v>
      </c>
      <c r="AL198">
        <f>('28820'!AP198-'28820'!AP$302)/'28820'!AP$303</f>
        <v>6.5686841156649741E-3</v>
      </c>
      <c r="AM198">
        <f>IF('28820'!AQ198&lt;15,1,0)</f>
        <v>0</v>
      </c>
    </row>
    <row r="199" spans="1:39">
      <c r="A199">
        <f>('28820'!B199-'28820'!B$302)/'28820'!B$303</f>
        <v>-0.72598990834680532</v>
      </c>
      <c r="B199">
        <f>('28820'!C199-'28820'!C$302)/'28820'!C$303</f>
        <v>-0.30936883532258769</v>
      </c>
      <c r="C199">
        <f>('28820'!D199-'28820'!D$302)/'28820'!D$303</f>
        <v>-0.57856228583542968</v>
      </c>
      <c r="D199">
        <f>('28820'!E199-'28820'!E$302)/'28820'!E$303</f>
        <v>0.11630343813000603</v>
      </c>
      <c r="E199">
        <f>('28820'!F199-'28820'!F$302)/'28820'!F$303</f>
        <v>-0.90696627696157595</v>
      </c>
      <c r="F199">
        <f>('28820'!G199-'28820'!G$302)/'28820'!G$303</f>
        <v>-0.23496471398723731</v>
      </c>
      <c r="G199">
        <f>('28820'!H199-'28820'!H$302)/'28820'!H$303</f>
        <v>-0.1944241910074484</v>
      </c>
      <c r="H199">
        <f>('28820'!I199-'28820'!I$302)/'28820'!I$303</f>
        <v>-0.90670129947363132</v>
      </c>
      <c r="I199">
        <f>('28820'!J199-'28820'!J$302)/'28820'!J$303</f>
        <v>-0.48008433151967417</v>
      </c>
      <c r="J199">
        <f>('28820'!K199-'28820'!K$302)/'28820'!K$303</f>
        <v>-4.0115211578354633E-2</v>
      </c>
      <c r="K199">
        <f>('28820'!L199-'28820'!L$302)/'28820'!L$303</f>
        <v>-0.72275530604196214</v>
      </c>
      <c r="L199">
        <f>('28820'!M199-'28820'!M$302)/'28820'!M$303</f>
        <v>0.50770935057055255</v>
      </c>
      <c r="M199">
        <f>('28820'!N199-'28820'!N$302)/'28820'!N$303</f>
        <v>0.79033066144790742</v>
      </c>
      <c r="N199">
        <f>('28820'!O199-'28820'!O$302)/'28820'!O$303</f>
        <v>-0.30733997572365795</v>
      </c>
      <c r="O199">
        <f>('28820'!P199-'28820'!P$302)/'28820'!P$303</f>
        <v>-0.4705524838571214</v>
      </c>
      <c r="P199">
        <f>('28820'!Q199-'28820'!Q$302)/'28820'!Q$303</f>
        <v>-0.44531459076226637</v>
      </c>
      <c r="Q199">
        <f>('28820'!T199-'28820'!T$302)/'28820'!T$303</f>
        <v>2.4418423397481813E-2</v>
      </c>
      <c r="R199">
        <f>('28820'!U199-'28820'!U$302)/'28820'!U$303</f>
        <v>-1.6530480523858542</v>
      </c>
      <c r="S199">
        <f>('28820'!W199-'28820'!W$302)/'28820'!W$303</f>
        <v>1.3216938383547046</v>
      </c>
      <c r="T199">
        <f>('28820'!X199-'28820'!X$302)/'28820'!X$303</f>
        <v>1.8098391278565489</v>
      </c>
      <c r="U199">
        <f>('28820'!Y199-'28820'!Y$302)/'28820'!Y$303</f>
        <v>0.77569612155040202</v>
      </c>
      <c r="V199">
        <f>('28820'!Z199-'28820'!Z$302)/'28820'!Z$303</f>
        <v>-8.4149349876695118E-2</v>
      </c>
      <c r="W199">
        <f>('28820'!AA199-'28820'!AA$302)/'28820'!AA$303</f>
        <v>0.57013396278738471</v>
      </c>
      <c r="X199">
        <f>('28820'!AB199-'28820'!AB$302)/'28820'!AB$303</f>
        <v>0.48571395919467925</v>
      </c>
      <c r="Y199">
        <f>('28820'!AC199-'28820'!AC$302)/'28820'!AC$303</f>
        <v>-0.33788796029522089</v>
      </c>
      <c r="Z199">
        <f>('28820'!AD199-'28820'!AD$302)/'28820'!AD$303</f>
        <v>-0.87962166048106938</v>
      </c>
      <c r="AA199">
        <f>('28820'!AE199-'28820'!AE$302)/'28820'!AE$303</f>
        <v>0.56267490151535915</v>
      </c>
      <c r="AB199">
        <f>('28820'!AF199-'28820'!AF$302)/'28820'!AF$303</f>
        <v>-1.0417916739611155</v>
      </c>
      <c r="AC199">
        <f>('28820'!AG199-'28820'!AG$302)/'28820'!AG$303</f>
        <v>-0.52249626865454912</v>
      </c>
      <c r="AD199">
        <f>('28820'!AH199-'28820'!AH$302)/'28820'!AH$303</f>
        <v>0.32303340568510591</v>
      </c>
      <c r="AE199">
        <f>('28820'!AI199-'28820'!AI$302)/'28820'!AI$303</f>
        <v>1.1374905023435726</v>
      </c>
      <c r="AF199">
        <f>('28820'!AJ199-'28820'!AJ$302)/'28820'!AJ$303</f>
        <v>0.91243103490299782</v>
      </c>
      <c r="AG199">
        <f>('28820'!AK199-'28820'!AK$302)/'28820'!AK$303</f>
        <v>-0.32954588989753342</v>
      </c>
      <c r="AH199">
        <f>('28820'!AL199-'28820'!AL$302)/'28820'!AL$303</f>
        <v>-6.790638922897331E-2</v>
      </c>
      <c r="AI199">
        <f>('28820'!AM199-'28820'!AM$302)/'28820'!AM$303</f>
        <v>0.16814610356165199</v>
      </c>
      <c r="AJ199">
        <f>('28820'!AN199-'28820'!AN$302)/'28820'!AN$303</f>
        <v>0.27507604726633594</v>
      </c>
      <c r="AK199">
        <f>('28820'!AO199-'28820'!AO$302)/'28820'!AO$303</f>
        <v>1.4013957010440041</v>
      </c>
      <c r="AL199">
        <f>('28820'!AP199-'28820'!AP$302)/'28820'!AP$303</f>
        <v>-0.9787339331918633</v>
      </c>
      <c r="AM199">
        <f>IF('28820'!AQ199&lt;15,1,0)</f>
        <v>0</v>
      </c>
    </row>
    <row r="200" spans="1:39">
      <c r="A200">
        <f>('28820'!B200-'28820'!B$302)/'28820'!B$303</f>
        <v>-4.2657127261656505E-2</v>
      </c>
      <c r="B200">
        <f>('28820'!C200-'28820'!C$302)/'28820'!C$303</f>
        <v>-0.28461400114065266</v>
      </c>
      <c r="C200">
        <f>('28820'!D200-'28820'!D$302)/'28820'!D$303</f>
        <v>-0.36185648489722871</v>
      </c>
      <c r="D200">
        <f>('28820'!E200-'28820'!E$302)/'28820'!E$303</f>
        <v>0.57851998789090275</v>
      </c>
      <c r="E200">
        <f>('28820'!F200-'28820'!F$302)/'28820'!F$303</f>
        <v>-0.11264988923957821</v>
      </c>
      <c r="F200">
        <f>('28820'!G200-'28820'!G$302)/'28820'!G$303</f>
        <v>-2.1405911818125088E-2</v>
      </c>
      <c r="G200">
        <f>('28820'!H200-'28820'!H$302)/'28820'!H$303</f>
        <v>-8.0930287130355619E-2</v>
      </c>
      <c r="H200">
        <f>('28820'!I200-'28820'!I$302)/'28820'!I$303</f>
        <v>-0.1141852732591392</v>
      </c>
      <c r="I200">
        <f>('28820'!J200-'28820'!J$302)/'28820'!J$303</f>
        <v>-0.48008433151967417</v>
      </c>
      <c r="J200">
        <f>('28820'!K200-'28820'!K$302)/'28820'!K$303</f>
        <v>-0.49141134183488211</v>
      </c>
      <c r="K200">
        <f>('28820'!L200-'28820'!L$302)/'28820'!L$303</f>
        <v>-0.72275530604196214</v>
      </c>
      <c r="L200">
        <f>('28820'!M200-'28820'!M$302)/'28820'!M$303</f>
        <v>1.0842262791765751</v>
      </c>
      <c r="M200">
        <f>('28820'!N200-'28820'!N$302)/'28820'!N$303</f>
        <v>1.1002642541725771</v>
      </c>
      <c r="N200">
        <f>('28820'!O200-'28820'!O$302)/'28820'!O$303</f>
        <v>0.49417614801613996</v>
      </c>
      <c r="O200">
        <f>('28820'!P200-'28820'!P$302)/'28820'!P$303</f>
        <v>1.4788279638991291</v>
      </c>
      <c r="P200">
        <f>('28820'!Q200-'28820'!Q$302)/'28820'!Q$303</f>
        <v>-0.59375278768302009</v>
      </c>
      <c r="Q200">
        <f>('28820'!T200-'28820'!T$302)/'28820'!T$303</f>
        <v>-0.13253427618404948</v>
      </c>
      <c r="R200">
        <f>('28820'!U200-'28820'!U$302)/'28820'!U$303</f>
        <v>-1.2266384086061866</v>
      </c>
      <c r="S200">
        <f>('28820'!W200-'28820'!W$302)/'28820'!W$303</f>
        <v>1.032060418700641</v>
      </c>
      <c r="T200">
        <f>('28820'!X200-'28820'!X$302)/'28820'!X$303</f>
        <v>2.35045325966101E-2</v>
      </c>
      <c r="U200">
        <f>('28820'!Y200-'28820'!Y$302)/'28820'!Y$303</f>
        <v>-2.1950549822595633</v>
      </c>
      <c r="V200">
        <f>('28820'!Z200-'28820'!Z$302)/'28820'!Z$303</f>
        <v>0.54697077419854634</v>
      </c>
      <c r="W200">
        <f>('28820'!AA200-'28820'!AA$302)/'28820'!AA$303</f>
        <v>-0.55473416111221308</v>
      </c>
      <c r="X200">
        <f>('28820'!AB200-'28820'!AB$302)/'28820'!AB$303</f>
        <v>5.1248265195370617E-2</v>
      </c>
      <c r="Y200">
        <f>('28820'!AC200-'28820'!AC$302)/'28820'!AC$303</f>
        <v>9.2565885183058787E-3</v>
      </c>
      <c r="Z200">
        <f>('28820'!AD200-'28820'!AD$302)/'28820'!AD$303</f>
        <v>1.2213854903494581</v>
      </c>
      <c r="AA200">
        <f>('28820'!AE200-'28820'!AE$302)/'28820'!AE$303</f>
        <v>-0.89072890313685027</v>
      </c>
      <c r="AB200">
        <f>('28820'!AF200-'28820'!AF$302)/'28820'!AF$303</f>
        <v>-2.1641349582269451</v>
      </c>
      <c r="AC200">
        <f>('28820'!AG200-'28820'!AG$302)/'28820'!AG$303</f>
        <v>1.3705101465199376</v>
      </c>
      <c r="AD200">
        <f>('28820'!AH200-'28820'!AH$302)/'28820'!AH$303</f>
        <v>0.39445958646307155</v>
      </c>
      <c r="AE200">
        <f>('28820'!AI200-'28820'!AI$302)/'28820'!AI$303</f>
        <v>1.1321363040568828</v>
      </c>
      <c r="AF200">
        <f>('28820'!AJ200-'28820'!AJ$302)/'28820'!AJ$303</f>
        <v>-2.3642706091706907</v>
      </c>
      <c r="AG200">
        <f>('28820'!AK200-'28820'!AK$302)/'28820'!AK$303</f>
        <v>-1.0469608487552786</v>
      </c>
      <c r="AH200">
        <f>('28820'!AL200-'28820'!AL$302)/'28820'!AL$303</f>
        <v>0.94156429051850521</v>
      </c>
      <c r="AI200">
        <f>('28820'!AM200-'28820'!AM$302)/'28820'!AM$303</f>
        <v>0.47738031700836436</v>
      </c>
      <c r="AJ200">
        <f>('28820'!AN200-'28820'!AN$302)/'28820'!AN$303</f>
        <v>1.7042627741797629</v>
      </c>
      <c r="AK200">
        <f>('28820'!AO200-'28820'!AO$302)/'28820'!AO$303</f>
        <v>-1.7958572381225029</v>
      </c>
      <c r="AL200">
        <f>('28820'!AP200-'28820'!AP$302)/'28820'!AP$303</f>
        <v>-0.9787339331918633</v>
      </c>
      <c r="AM200">
        <f>IF('28820'!AQ200&lt;15,1,0)</f>
        <v>0</v>
      </c>
    </row>
    <row r="201" spans="1:39">
      <c r="A201">
        <f>('28820'!B201-'28820'!B$302)/'28820'!B$303</f>
        <v>-0.5252963023007583</v>
      </c>
      <c r="B201">
        <f>('28820'!C201-'28820'!C$302)/'28820'!C$303</f>
        <v>-0.33151789748537175</v>
      </c>
      <c r="C201">
        <f>('28820'!D201-'28820'!D$302)/'28820'!D$303</f>
        <v>-0.46932607367772244</v>
      </c>
      <c r="D201">
        <f>('28820'!E201-'28820'!E$302)/'28820'!E$303</f>
        <v>0.51334412907569649</v>
      </c>
      <c r="E201">
        <f>('28820'!F201-'28820'!F$302)/'28820'!F$303</f>
        <v>-0.37742201848024404</v>
      </c>
      <c r="F201">
        <f>('28820'!G201-'28820'!G$302)/'28820'!G$303</f>
        <v>-0.44428170648759796</v>
      </c>
      <c r="G201">
        <f>('28820'!H201-'28820'!H$302)/'28820'!H$303</f>
        <v>-0.11765563304219744</v>
      </c>
      <c r="H201">
        <f>('28820'!I201-'28820'!I$302)/'28820'!I$303</f>
        <v>-0.3753444337898178</v>
      </c>
      <c r="I201">
        <f>('28820'!J201-'28820'!J$302)/'28820'!J$303</f>
        <v>-0.48008433151967417</v>
      </c>
      <c r="J201">
        <f>('28820'!K201-'28820'!K$302)/'28820'!K$303</f>
        <v>0.41118091867817336</v>
      </c>
      <c r="K201">
        <f>('28820'!L201-'28820'!L$302)/'28820'!L$303</f>
        <v>-0.72275530604196214</v>
      </c>
      <c r="L201">
        <f>('28820'!M201-'28820'!M$302)/'28820'!M$303</f>
        <v>0.9210211192403106</v>
      </c>
      <c r="M201">
        <f>('28820'!N201-'28820'!N$302)/'28820'!N$303</f>
        <v>-0.15637558542017421</v>
      </c>
      <c r="N201">
        <f>('28820'!O201-'28820'!O$302)/'28820'!O$303</f>
        <v>-1.1917715605399772</v>
      </c>
      <c r="O201">
        <f>('28820'!P201-'28820'!P$302)/'28820'!P$303</f>
        <v>-0.53855412738350106</v>
      </c>
      <c r="P201">
        <f>('28820'!Q201-'28820'!Q$302)/'28820'!Q$303</f>
        <v>-0.14843819692075633</v>
      </c>
      <c r="Q201">
        <f>('28820'!T201-'28820'!T$302)/'28820'!T$303</f>
        <v>-0.74112637660223279</v>
      </c>
      <c r="R201">
        <f>('28820'!U201-'28820'!U$302)/'28820'!U$303</f>
        <v>1.7582290978514938</v>
      </c>
      <c r="S201">
        <f>('28820'!W201-'28820'!W$302)/'28820'!W$303</f>
        <v>1.8343449911421804E-2</v>
      </c>
      <c r="T201">
        <f>('28820'!X201-'28820'!X$302)/'28820'!X$303</f>
        <v>1.6988880495599701</v>
      </c>
      <c r="U201">
        <f>('28820'!Y201-'28820'!Y$302)/'28820'!Y$303</f>
        <v>-1.2048046143229074</v>
      </c>
      <c r="V201">
        <f>('28820'!Z201-'28820'!Z$302)/'28820'!Z$303</f>
        <v>-0.71526947395193374</v>
      </c>
      <c r="W201">
        <f>('28820'!AA201-'28820'!AA$302)/'28820'!AA$303</f>
        <v>-1.5680597017679876</v>
      </c>
      <c r="X201">
        <f>('28820'!AB201-'28820'!AB$302)/'28820'!AB$303</f>
        <v>-0.29912729448148839</v>
      </c>
      <c r="Y201">
        <f>('28820'!AC201-'28820'!AC$302)/'28820'!AC$303</f>
        <v>0.75158861422344425</v>
      </c>
      <c r="Z201">
        <f>('28820'!AD201-'28820'!AD$302)/'28820'!AD$303</f>
        <v>-0.87962166048106938</v>
      </c>
      <c r="AA201">
        <f>('28820'!AE201-'28820'!AE$302)/'28820'!AE$303</f>
        <v>-1.5136162479877979</v>
      </c>
      <c r="AB201">
        <f>('28820'!AF201-'28820'!AF$302)/'28820'!AF$303</f>
        <v>-0.80215874587767078</v>
      </c>
      <c r="AC201">
        <f>('28820'!AG201-'28820'!AG$302)/'28820'!AG$303</f>
        <v>-0.61760916714400826</v>
      </c>
      <c r="AD201">
        <f>('28820'!AH201-'28820'!AH$302)/'28820'!AH$303</f>
        <v>-0.26368165070531524</v>
      </c>
      <c r="AE201">
        <f>('28820'!AI201-'28820'!AI$302)/'28820'!AI$303</f>
        <v>0.56726838481104125</v>
      </c>
      <c r="AF201">
        <f>('28820'!AJ201-'28820'!AJ$302)/'28820'!AJ$303</f>
        <v>-1.3497069463471012</v>
      </c>
      <c r="AG201">
        <f>('28820'!AK201-'28820'!AK$302)/'28820'!AK$303</f>
        <v>0.10887436273775526</v>
      </c>
      <c r="AH201">
        <f>('28820'!AL201-'28820'!AL$302)/'28820'!AL$303</f>
        <v>-0.52416432357811649</v>
      </c>
      <c r="AI201">
        <f>('28820'!AM201-'28820'!AM$302)/'28820'!AM$303</f>
        <v>1.1345030205826312</v>
      </c>
      <c r="AJ201">
        <f>('28820'!AN201-'28820'!AN$302)/'28820'!AN$303</f>
        <v>1.0752356063473163</v>
      </c>
      <c r="AK201">
        <f>('28820'!AO201-'28820'!AO$302)/'28820'!AO$303</f>
        <v>0.6248679062407364</v>
      </c>
      <c r="AL201">
        <f>('28820'!AP201-'28820'!AP$302)/'28820'!AP$303</f>
        <v>-1.9640365504993915</v>
      </c>
      <c r="AM201">
        <f>IF('28820'!AQ201&lt;15,1,0)</f>
        <v>0</v>
      </c>
    </row>
    <row r="202" spans="1:39">
      <c r="A202">
        <f>('28820'!B202-'28820'!B$302)/'28820'!B$303</f>
        <v>-0.43788695377201703</v>
      </c>
      <c r="B202">
        <f>('28820'!C202-'28820'!C$302)/'28820'!C$303</f>
        <v>-0.33195219282189686</v>
      </c>
      <c r="C202">
        <f>('28820'!D202-'28820'!D$302)/'28820'!D$303</f>
        <v>-0.48463680961357358</v>
      </c>
      <c r="D202">
        <f>('28820'!E202-'28820'!E$302)/'28820'!E$303</f>
        <v>-0.6957345579247497</v>
      </c>
      <c r="E202">
        <f>('28820'!F202-'28820'!F$302)/'28820'!F$303</f>
        <v>-0.32264157794769266</v>
      </c>
      <c r="F202">
        <f>('28820'!G202-'28820'!G$302)/'28820'!G$303</f>
        <v>-0.36009809921543445</v>
      </c>
      <c r="G202">
        <f>('28820'!H202-'28820'!H$302)/'28820'!H$303</f>
        <v>-0.17119912801647058</v>
      </c>
      <c r="H202">
        <f>('28820'!I202-'28820'!I$302)/'28820'!I$303</f>
        <v>-0.32138706134666756</v>
      </c>
      <c r="I202">
        <f>('28820'!J202-'28820'!J$302)/'28820'!J$303</f>
        <v>-0.48008433151967417</v>
      </c>
      <c r="J202">
        <f>('28820'!K202-'28820'!K$302)/'28820'!K$303</f>
        <v>0.26074887525933071</v>
      </c>
      <c r="K202">
        <f>('28820'!L202-'28820'!L$302)/'28820'!L$303</f>
        <v>-0.72275530604196214</v>
      </c>
      <c r="L202">
        <f>('28820'!M202-'28820'!M$302)/'28820'!M$303</f>
        <v>0.64759948765877817</v>
      </c>
      <c r="M202">
        <f>('28820'!N202-'28820'!N$302)/'28820'!N$303</f>
        <v>0.1535580073044954</v>
      </c>
      <c r="N202">
        <f>('28820'!O202-'28820'!O$302)/'28820'!O$303</f>
        <v>-1.7721797880756875</v>
      </c>
      <c r="O202">
        <f>('28820'!P202-'28820'!P$302)/'28820'!P$303</f>
        <v>0.1017946824899174</v>
      </c>
      <c r="P202">
        <f>('28820'!Q202-'28820'!Q$302)/'28820'!Q$303</f>
        <v>-1.9296965599698128</v>
      </c>
      <c r="Q202">
        <f>('28820'!T202-'28820'!T$302)/'28820'!T$303</f>
        <v>-0.90128219250175479</v>
      </c>
      <c r="R202">
        <f>('28820'!U202-'28820'!U$302)/'28820'!U$303</f>
        <v>-0.80022876482651661</v>
      </c>
      <c r="S202">
        <f>('28820'!W202-'28820'!W$302)/'28820'!W$303</f>
        <v>-1.8642737778399865</v>
      </c>
      <c r="T202">
        <f>('28820'!X202-'28820'!X$302)/'28820'!X$303</f>
        <v>1.3147468078691458</v>
      </c>
      <c r="U202">
        <f>('28820'!Y202-'28820'!Y$302)/'28820'!Y$303</f>
        <v>-2.1950549822595633</v>
      </c>
      <c r="V202">
        <f>('28820'!Z202-'28820'!Z$302)/'28820'!Z$303</f>
        <v>1.1780908982737877</v>
      </c>
      <c r="W202">
        <f>('28820'!AA202-'28820'!AA$302)/'28820'!AA$303</f>
        <v>1.4669247340595726</v>
      </c>
      <c r="X202">
        <f>('28820'!AB202-'28820'!AB$302)/'28820'!AB$303</f>
        <v>-0.73359298848079701</v>
      </c>
      <c r="Y202">
        <f>('28820'!AC202-'28820'!AC$302)/'28820'!AC$303</f>
        <v>1.098733163036971</v>
      </c>
      <c r="Z202">
        <f>('28820'!AD202-'28820'!AD$302)/'28820'!AD$303</f>
        <v>1.2213854903494581</v>
      </c>
      <c r="AA202">
        <f>('28820'!AE202-'28820'!AE$302)/'28820'!AE$303</f>
        <v>0.97793313141599081</v>
      </c>
      <c r="AB202">
        <f>('28820'!AF202-'28820'!AF$302)/'28820'!AF$303</f>
        <v>-0.51478644540260021</v>
      </c>
      <c r="AC202">
        <f>('28820'!AG202-'28820'!AG$302)/'28820'!AG$303</f>
        <v>-7.2734102638310025E-2</v>
      </c>
      <c r="AD202">
        <f>('28820'!AH202-'28820'!AH$302)/'28820'!AH$303</f>
        <v>-0.18715359987178351</v>
      </c>
      <c r="AE202">
        <f>('28820'!AI202-'28820'!AI$302)/'28820'!AI$303</f>
        <v>-0.87033385516534389</v>
      </c>
      <c r="AF202">
        <f>('28820'!AJ202-'28820'!AJ$302)/'28820'!AJ$303</f>
        <v>-1.7748101483030534</v>
      </c>
      <c r="AG202">
        <f>('28820'!AK202-'28820'!AK$302)/'28820'!AK$303</f>
        <v>-2.0433705138354781</v>
      </c>
      <c r="AH202">
        <f>('28820'!AL202-'28820'!AL$302)/'28820'!AL$303</f>
        <v>0.47960313198999843</v>
      </c>
      <c r="AI202">
        <f>('28820'!AM202-'28820'!AM$302)/'28820'!AM$303</f>
        <v>-2.5125279842544136E-2</v>
      </c>
      <c r="AJ202">
        <f>('28820'!AN202-'28820'!AN$302)/'28820'!AN$303</f>
        <v>0.97810641131436438</v>
      </c>
      <c r="AK202">
        <f>('28820'!AO202-'28820'!AO$302)/'28820'!AO$303</f>
        <v>-1.2161956448186562</v>
      </c>
      <c r="AL202">
        <f>('28820'!AP202-'28820'!AP$302)/'28820'!AP$303</f>
        <v>0.99187130142318247</v>
      </c>
      <c r="AM202">
        <f>IF('28820'!AQ202&lt;15,1,0)</f>
        <v>0</v>
      </c>
    </row>
    <row r="203" spans="1:39">
      <c r="A203">
        <f>('28820'!B203-'28820'!B$302)/'28820'!B$303</f>
        <v>0.48365246742000029</v>
      </c>
      <c r="B203">
        <f>('28820'!C203-'28820'!C$302)/'28820'!C$303</f>
        <v>-0.14042794941429401</v>
      </c>
      <c r="C203">
        <f>('28820'!D203-'28820'!D$302)/'28820'!D$303</f>
        <v>0.32859881836375132</v>
      </c>
      <c r="D203">
        <f>('28820'!E203-'28820'!E$302)/'28820'!E$303</f>
        <v>-0.52880455218376421</v>
      </c>
      <c r="E203">
        <f>('28820'!F203-'28820'!F$302)/'28820'!F$303</f>
        <v>0.95556870114517745</v>
      </c>
      <c r="F203">
        <f>('28820'!G203-'28820'!G$302)/'28820'!G$303</f>
        <v>0.19264232992815192</v>
      </c>
      <c r="G203">
        <f>('28820'!H203-'28820'!H$302)/'28820'!H$303</f>
        <v>-4.4262145807162243E-2</v>
      </c>
      <c r="H203">
        <f>('28820'!I203-'28820'!I$302)/'28820'!I$303</f>
        <v>0.95519324353716761</v>
      </c>
      <c r="I203">
        <f>('28820'!J203-'28820'!J$302)/'28820'!J$303</f>
        <v>0.30625670671468974</v>
      </c>
      <c r="J203">
        <f>('28820'!K203-'28820'!K$302)/'28820'!K$303</f>
        <v>-4.0115211578354633E-2</v>
      </c>
      <c r="K203">
        <f>('28820'!L203-'28820'!L$302)/'28820'!L$303</f>
        <v>-0.29313541956002587</v>
      </c>
      <c r="L203">
        <f>('28820'!M203-'28820'!M$302)/'28820'!M$303</f>
        <v>0.64971903519041863</v>
      </c>
      <c r="M203">
        <f>('28820'!N203-'28820'!N$302)/'28820'!N$303</f>
        <v>0.14792285107313777</v>
      </c>
      <c r="N203">
        <f>('28820'!O203-'28820'!O$302)/'28820'!O$303</f>
        <v>-8.6232079519570487E-2</v>
      </c>
      <c r="O203">
        <f>('28820'!P203-'28820'!P$302)/'28820'!P$303</f>
        <v>-0.30621517866836684</v>
      </c>
      <c r="P203">
        <f>('28820'!Q203-'28820'!Q$302)/'28820'!Q$303</f>
        <v>-1.6328201661283028</v>
      </c>
      <c r="Q203">
        <f>('28820'!T203-'28820'!T$302)/'28820'!T$303</f>
        <v>0.26785526356475542</v>
      </c>
      <c r="R203">
        <f>('28820'!U203-'28820'!U$302)/'28820'!U$303</f>
        <v>5.2590522732820937E-2</v>
      </c>
      <c r="S203">
        <f>('28820'!W203-'28820'!W$302)/'28820'!W$303</f>
        <v>-2.1539071974940485</v>
      </c>
      <c r="T203">
        <f>('28820'!X203-'28820'!X$302)/'28820'!X$303</f>
        <v>-9.1967598322607008E-2</v>
      </c>
      <c r="U203">
        <f>('28820'!Y203-'28820'!Y$302)/'28820'!Y$303</f>
        <v>-0.21455424638625381</v>
      </c>
      <c r="V203">
        <f>('28820'!Z203-'28820'!Z$302)/'28820'!Z$303</f>
        <v>1.1780908982737877</v>
      </c>
      <c r="W203">
        <f>('28820'!AA203-'28820'!AA$302)/'28820'!AA$303</f>
        <v>1.7697336004154476</v>
      </c>
      <c r="X203">
        <f>('28820'!AB203-'28820'!AB$302)/'28820'!AB$303</f>
        <v>-0.10291698106244958</v>
      </c>
      <c r="Y203">
        <f>('28820'!AC203-'28820'!AC$302)/'28820'!AC$303</f>
        <v>0.93034013747411159</v>
      </c>
      <c r="Z203">
        <f>('28820'!AD203-'28820'!AD$302)/'28820'!AD$303</f>
        <v>0.38098263001724586</v>
      </c>
      <c r="AA203">
        <f>('28820'!AE203-'28820'!AE$302)/'28820'!AE$303</f>
        <v>-0.6830997881865345</v>
      </c>
      <c r="AB203">
        <f>('28820'!AF203-'28820'!AF$302)/'28820'!AF$303</f>
        <v>7.5871279678081827E-2</v>
      </c>
      <c r="AC203">
        <f>('28820'!AG203-'28820'!AG$302)/'28820'!AG$303</f>
        <v>0.80957196223552841</v>
      </c>
      <c r="AD203">
        <f>('28820'!AH203-'28820'!AH$302)/'28820'!AH$303</f>
        <v>-0.8299892268734631</v>
      </c>
      <c r="AE203">
        <f>('28820'!AI203-'28820'!AI$302)/'28820'!AI$303</f>
        <v>1.3355958389511187</v>
      </c>
      <c r="AF203">
        <f>('28820'!AJ203-'28820'!AJ$302)/'28820'!AJ$303</f>
        <v>7.8317945926196078E-2</v>
      </c>
      <c r="AG203">
        <f>('28820'!AK203-'28820'!AK$302)/'28820'!AK$303</f>
        <v>0.72664835508747805</v>
      </c>
      <c r="AH203">
        <f>('28820'!AL203-'28820'!AL$302)/'28820'!AL$303</f>
        <v>-1.8815316782668159</v>
      </c>
      <c r="AI203">
        <f>('28820'!AM203-'28820'!AM$302)/'28820'!AM$303</f>
        <v>0.45161079922113823</v>
      </c>
      <c r="AJ203">
        <f>('28820'!AN203-'28820'!AN$302)/'28820'!AN$303</f>
        <v>0.38608084158970901</v>
      </c>
      <c r="AK203">
        <f>('28820'!AO203-'28820'!AO$302)/'28820'!AO$303</f>
        <v>0.75975771097181877</v>
      </c>
      <c r="AL203">
        <f>('28820'!AP203-'28820'!AP$302)/'28820'!AP$303</f>
        <v>0.99187130142318247</v>
      </c>
      <c r="AM203">
        <f>IF('28820'!AQ203&lt;15,1,0)</f>
        <v>0</v>
      </c>
    </row>
    <row r="204" spans="1:39">
      <c r="A204">
        <f>('28820'!B204-'28820'!B$302)/'28820'!B$303</f>
        <v>1.0882624966757712</v>
      </c>
      <c r="B204">
        <f>('28820'!C204-'28820'!C$302)/'28820'!C$303</f>
        <v>0.1818191902873868</v>
      </c>
      <c r="C204">
        <f>('28820'!D204-'28820'!D$302)/'28820'!D$303</f>
        <v>0.68162905657693462</v>
      </c>
      <c r="D204">
        <f>('28820'!E204-'28820'!E$302)/'28820'!E$303</f>
        <v>-1.6973145923706656</v>
      </c>
      <c r="E204">
        <f>('28820'!F204-'28820'!F$302)/'28820'!F$303</f>
        <v>0.96926381127831518</v>
      </c>
      <c r="F204">
        <f>('28820'!G204-'28820'!G$302)/'28820'!G$303</f>
        <v>0.65777307475942803</v>
      </c>
      <c r="G204">
        <f>('28820'!H204-'28820'!H$302)/'28820'!H$303</f>
        <v>0.31987366322995081</v>
      </c>
      <c r="H204">
        <f>('28820'!I204-'28820'!I$302)/'28820'!I$303</f>
        <v>0.97002923849827083</v>
      </c>
      <c r="I204">
        <f>('28820'!J204-'28820'!J$302)/'28820'!J$303</f>
        <v>0.83356775588361587</v>
      </c>
      <c r="J204">
        <f>('28820'!K204-'28820'!K$302)/'28820'!K$303</f>
        <v>-0.94270747209141015</v>
      </c>
      <c r="K204">
        <f>('28820'!L204-'28820'!L$302)/'28820'!L$303</f>
        <v>1.4189318892560487</v>
      </c>
      <c r="L204">
        <f>('28820'!M204-'28820'!M$302)/'28820'!M$303</f>
        <v>-1.274830123538508</v>
      </c>
      <c r="M204">
        <f>('28820'!N204-'28820'!N$302)/'28820'!N$303</f>
        <v>0.14792285107313777</v>
      </c>
      <c r="N204">
        <f>('28820'!O204-'28820'!O$302)/'28820'!O$303</f>
        <v>0.19015279073553118</v>
      </c>
      <c r="O204">
        <f>('28820'!P204-'28820'!P$302)/'28820'!P$303</f>
        <v>-0.71422503982665109</v>
      </c>
      <c r="P204">
        <f>('28820'!Q204-'28820'!Q$302)/'28820'!Q$303</f>
        <v>-1.335943772286794</v>
      </c>
      <c r="Q204">
        <f>('28820'!T204-'28820'!T$302)/'28820'!T$303</f>
        <v>7.2465168167338792E-2</v>
      </c>
      <c r="R204">
        <f>('28820'!U204-'28820'!U$302)/'28820'!U$303</f>
        <v>0.47900016651248856</v>
      </c>
      <c r="S204">
        <f>('28820'!W204-'28820'!W$302)/'28820'!W$303</f>
        <v>0.45279357939251558</v>
      </c>
      <c r="T204">
        <f>('28820'!X204-'28820'!X$302)/'28820'!X$303</f>
        <v>-9.6488650945246737E-2</v>
      </c>
      <c r="U204">
        <f>('28820'!Y204-'28820'!Y$302)/'28820'!Y$303</f>
        <v>0.77569612155040202</v>
      </c>
      <c r="V204">
        <f>('28820'!Z204-'28820'!Z$302)/'28820'!Z$303</f>
        <v>0.54697077419854634</v>
      </c>
      <c r="W204">
        <f>('28820'!AA204-'28820'!AA$302)/'28820'!AA$303</f>
        <v>-2.0873100929558355</v>
      </c>
      <c r="X204">
        <f>('28820'!AB204-'28820'!AB$302)/'28820'!AB$303</f>
        <v>0.51374400396882491</v>
      </c>
      <c r="Y204">
        <f>('28820'!AC204-'28820'!AC$302)/'28820'!AC$303</f>
        <v>2.1668453360745397</v>
      </c>
      <c r="Z204">
        <f>('28820'!AD204-'28820'!AD$302)/'28820'!AD$303</f>
        <v>-2.1402259509793877</v>
      </c>
      <c r="AA204">
        <f>('28820'!AE204-'28820'!AE$302)/'28820'!AE$303</f>
        <v>0.35504578656504332</v>
      </c>
      <c r="AB204">
        <f>('28820'!AF204-'28820'!AF$302)/'28820'!AF$303</f>
        <v>0.66746507088408924</v>
      </c>
      <c r="AC204">
        <f>('28820'!AG204-'28820'!AG$302)/'28820'!AG$303</f>
        <v>0.34374667644057844</v>
      </c>
      <c r="AD204">
        <f>('28820'!AH204-'28820'!AH$302)/'28820'!AH$303</f>
        <v>2.2023072406542846E-2</v>
      </c>
      <c r="AE204">
        <f>('28820'!AI204-'28820'!AI$302)/'28820'!AI$303</f>
        <v>-2.1954979311212277</v>
      </c>
      <c r="AF204">
        <f>('28820'!AJ204-'28820'!AJ$302)/'28820'!AJ$303</f>
        <v>-0.91998119648425825</v>
      </c>
      <c r="AG204">
        <f>('28820'!AK204-'28820'!AK$302)/'28820'!AK$303</f>
        <v>-0.76796614253282214</v>
      </c>
      <c r="AH204">
        <f>('28820'!AL204-'28820'!AL$302)/'28820'!AL$303</f>
        <v>-1.3397253812272079</v>
      </c>
      <c r="AI204">
        <f>('28820'!AM204-'28820'!AM$302)/'28820'!AM$303</f>
        <v>-0.55340039448068024</v>
      </c>
      <c r="AJ204">
        <f>('28820'!AN204-'28820'!AN$302)/'28820'!AN$303</f>
        <v>-0.21056992789842083</v>
      </c>
      <c r="AK204">
        <f>('28820'!AO204-'28820'!AO$302)/'28820'!AO$303</f>
        <v>2.6977960946200787E-2</v>
      </c>
      <c r="AL204">
        <f>('28820'!AP204-'28820'!AP$302)/'28820'!AP$303</f>
        <v>0.99187130142318247</v>
      </c>
      <c r="AM204">
        <f>IF('28820'!AQ204&lt;15,1,0)</f>
        <v>1</v>
      </c>
    </row>
    <row r="205" spans="1:39">
      <c r="A205">
        <f>('28820'!B205-'28820'!B$302)/'28820'!B$303</f>
        <v>0.65234850275895961</v>
      </c>
      <c r="B205">
        <f>('28820'!C205-'28820'!C$302)/'28820'!C$303</f>
        <v>1.5918371734769406E-2</v>
      </c>
      <c r="C205">
        <f>('28820'!D205-'28820'!D$302)/'28820'!D$303</f>
        <v>0.27942780103130632</v>
      </c>
      <c r="D205">
        <f>('28820'!E205-'28820'!E$302)/'28820'!E$303</f>
        <v>-1.7312326413459256</v>
      </c>
      <c r="E205">
        <f>('28820'!F205-'28820'!F$302)/'28820'!F$303</f>
        <v>0.65427627821614398</v>
      </c>
      <c r="F205">
        <f>('28820'!G205-'28820'!G$302)/'28820'!G$303</f>
        <v>0.31288131938471092</v>
      </c>
      <c r="G205">
        <f>('28820'!H205-'28820'!H$302)/'28820'!H$303</f>
        <v>-4.6979363767929327E-2</v>
      </c>
      <c r="H205">
        <f>('28820'!I205-'28820'!I$302)/'28820'!I$303</f>
        <v>0.65628218198238997</v>
      </c>
      <c r="I205">
        <f>('28820'!J205-'28820'!J$302)/'28820'!J$303</f>
        <v>-0.43382897632941747</v>
      </c>
      <c r="J205">
        <f>('28820'!K205-'28820'!K$302)/'28820'!K$303</f>
        <v>-0.64184338525372475</v>
      </c>
      <c r="K205">
        <f>('28820'!L205-'28820'!L$302)/'28820'!L$303</f>
        <v>1.7235131520604063</v>
      </c>
      <c r="L205">
        <f>('28820'!M205-'28820'!M$302)/'28820'!M$303</f>
        <v>-1.3066233365131046</v>
      </c>
      <c r="M205">
        <f>('28820'!N205-'28820'!N$302)/'28820'!N$303</f>
        <v>0.14228769484178014</v>
      </c>
      <c r="N205">
        <f>('28820'!O205-'28820'!O$302)/'28820'!O$303</f>
        <v>0.49417614801613996</v>
      </c>
      <c r="O205">
        <f>('28820'!P205-'28820'!P$302)/'28820'!P$303</f>
        <v>-2.4255997352405698</v>
      </c>
      <c r="P205">
        <f>('28820'!Q205-'28820'!Q$302)/'28820'!Q$303</f>
        <v>-1.1875055753660391</v>
      </c>
      <c r="Q205">
        <f>('28820'!T205-'28820'!T$302)/'28820'!T$303</f>
        <v>-1.481046246058024</v>
      </c>
      <c r="R205">
        <f>('28820'!U205-'28820'!U$302)/'28820'!U$303</f>
        <v>1.3318194540718284</v>
      </c>
      <c r="S205">
        <f>('28820'!W205-'28820'!W$302)/'28820'!W$303</f>
        <v>-1.285006938531861</v>
      </c>
      <c r="T205">
        <f>('28820'!X205-'28820'!X$302)/'28820'!X$303</f>
        <v>1.3011836500012266</v>
      </c>
      <c r="U205">
        <f>('28820'!Y205-'28820'!Y$302)/'28820'!Y$303</f>
        <v>-1.2048046143229074</v>
      </c>
      <c r="V205">
        <f>('28820'!Z205-'28820'!Z$302)/'28820'!Z$303</f>
        <v>0.54697077419854634</v>
      </c>
      <c r="W205">
        <f>('28820'!AA205-'28820'!AA$302)/'28820'!AA$303</f>
        <v>-0.39788370669090573</v>
      </c>
      <c r="X205">
        <f>('28820'!AB205-'28820'!AB$302)/'28820'!AB$303</f>
        <v>-0.31314231686856125</v>
      </c>
      <c r="Y205">
        <f>('28820'!AC205-'28820'!AC$302)/'28820'!AC$303</f>
        <v>-0.8113396419391613</v>
      </c>
      <c r="Z205">
        <f>('28820'!AD205-'28820'!AD$302)/'28820'!AD$303</f>
        <v>-1.7200245208132816</v>
      </c>
      <c r="AA205">
        <f>('28820'!AE205-'28820'!AE$302)/'28820'!AE$303</f>
        <v>-1.5136162479877979</v>
      </c>
      <c r="AB205">
        <f>('28820'!AF205-'28820'!AF$302)/'28820'!AF$303</f>
        <v>1.2581227959647712</v>
      </c>
      <c r="AC205">
        <f>('28820'!AG205-'28820'!AG$302)/'28820'!AG$303</f>
        <v>-0.12207860935436998</v>
      </c>
      <c r="AD205">
        <f>('28820'!AH205-'28820'!AH$302)/'28820'!AH$303</f>
        <v>0.86893350163097816</v>
      </c>
      <c r="AE205">
        <f>('28820'!AI205-'28820'!AI$302)/'28820'!AI$303</f>
        <v>1.0431762995234602E-2</v>
      </c>
      <c r="AF205">
        <f>('28820'!AJ205-'28820'!AJ$302)/'28820'!AJ$303</f>
        <v>-0.49265232331387671</v>
      </c>
      <c r="AG205">
        <f>('28820'!AK205-'28820'!AK$302)/'28820'!AK$303</f>
        <v>0.58715100197625203</v>
      </c>
      <c r="AH205">
        <f>('28820'!AL205-'28820'!AL$302)/'28820'!AL$303</f>
        <v>-0.79221586000823607</v>
      </c>
      <c r="AI205">
        <f>('28820'!AM205-'28820'!AM$302)/'28820'!AM$303</f>
        <v>1.3793134395612796</v>
      </c>
      <c r="AJ205">
        <f>('28820'!AN205-'28820'!AN$302)/'28820'!AN$303</f>
        <v>-0.8025954976230768</v>
      </c>
      <c r="AK205">
        <f>('28820'!AO205-'28820'!AO$302)/'28820'!AO$303</f>
        <v>-0.70580178907941715</v>
      </c>
      <c r="AL205">
        <f>('28820'!AP205-'28820'!AP$302)/'28820'!AP$303</f>
        <v>-2.9493391678069196</v>
      </c>
      <c r="AM205">
        <f>IF('28820'!AQ205&lt;15,1,0)</f>
        <v>1</v>
      </c>
    </row>
    <row r="206" spans="1:39">
      <c r="A206">
        <f>('28820'!B206-'28820'!B$302)/'28820'!B$303</f>
        <v>1.7285517646217334</v>
      </c>
      <c r="B206">
        <f>('28820'!C206-'28820'!C$302)/'28820'!C$303</f>
        <v>0.85627984791098555</v>
      </c>
      <c r="C206">
        <f>('28820'!D206-'28820'!D$302)/'28820'!D$303</f>
        <v>1.3232077797350053</v>
      </c>
      <c r="D206">
        <f>('28820'!E206-'28820'!E$302)/'28820'!E$303</f>
        <v>-1.5317147061973371</v>
      </c>
      <c r="E206">
        <f>('28820'!F206-'28820'!F$302)/'28820'!F$303</f>
        <v>1.1062149126096941</v>
      </c>
      <c r="F206">
        <f>('28820'!G206-'28820'!G$302)/'28820'!G$303</f>
        <v>0.74962456874049055</v>
      </c>
      <c r="G206">
        <f>('28820'!H206-'28820'!H$302)/'28820'!H$303</f>
        <v>0.14488482655655088</v>
      </c>
      <c r="H206">
        <f>('28820'!I206-'28820'!I$302)/'28820'!I$303</f>
        <v>1.106474742925154</v>
      </c>
      <c r="I206">
        <f>('28820'!J206-'28820'!J$302)/'28820'!J$303</f>
        <v>2.7485394607602434</v>
      </c>
      <c r="J206">
        <f>('28820'!K206-'28820'!K$302)/'28820'!K$303</f>
        <v>-1.5444356457667803</v>
      </c>
      <c r="K206">
        <f>('28820'!L206-'28820'!L$302)/'28820'!L$303</f>
        <v>1.8485517757379852</v>
      </c>
      <c r="L206">
        <f>('28820'!M206-'28820'!M$302)/'28820'!M$303</f>
        <v>-2.1056927559413046</v>
      </c>
      <c r="M206">
        <f>('28820'!N206-'28820'!N$302)/'28820'!N$303</f>
        <v>-1.2552310505349118</v>
      </c>
      <c r="N206">
        <f>('28820'!O206-'28820'!O$302)/'28820'!O$303</f>
        <v>0.79819950529674877</v>
      </c>
      <c r="O206">
        <f>('28820'!P206-'28820'!P$302)/'28820'!P$303</f>
        <v>-1.5359115657704236</v>
      </c>
      <c r="P206">
        <f>('28820'!Q206-'28820'!Q$302)/'28820'!Q$303</f>
        <v>0.59375278768301631</v>
      </c>
      <c r="Q206">
        <f>('28820'!T206-'28820'!T$302)/'28820'!T$303</f>
        <v>1.0462125288364323</v>
      </c>
      <c r="R206">
        <f>('28820'!U206-'28820'!U$302)/'28820'!U$303</f>
        <v>-1.2266384086061866</v>
      </c>
      <c r="S206">
        <f>('28820'!W206-'28820'!W$302)/'28820'!W$303</f>
        <v>-0.12647325991560998</v>
      </c>
      <c r="T206">
        <f>('28820'!X206-'28820'!X$302)/'28820'!X$303</f>
        <v>-1.5076499941428745</v>
      </c>
      <c r="U206">
        <f>('28820'!Y206-'28820'!Y$302)/'28820'!Y$303</f>
        <v>0.77569612155040202</v>
      </c>
      <c r="V206">
        <f>('28820'!Z206-'28820'!Z$302)/'28820'!Z$303</f>
        <v>-8.4149349876695118E-2</v>
      </c>
      <c r="W206">
        <f>('28820'!AA206-'28820'!AA$302)/'28820'!AA$303</f>
        <v>-9.5081143600359935E-2</v>
      </c>
      <c r="X206">
        <f>('28820'!AB206-'28820'!AB$302)/'28820'!AB$303</f>
        <v>0.3175336905497862</v>
      </c>
      <c r="Y206">
        <f>('28820'!AC206-'28820'!AC$302)/'28820'!AC$303</f>
        <v>0.42516555666126671</v>
      </c>
      <c r="Z206">
        <f>('28820'!AD206-'28820'!AD$302)/'28820'!AD$303</f>
        <v>0.38098263001724586</v>
      </c>
      <c r="AA206">
        <f>('28820'!AE206-'28820'!AE$302)/'28820'!AE$303</f>
        <v>-0.47547067323622005</v>
      </c>
      <c r="AB206">
        <f>('28820'!AF206-'28820'!AF$302)/'28820'!AF$303</f>
        <v>1.8487805210454533</v>
      </c>
      <c r="AC206">
        <f>('28820'!AG206-'28820'!AG$302)/'28820'!AG$303</f>
        <v>-0.5879038951493184</v>
      </c>
      <c r="AD206">
        <f>('28820'!AH206-'28820'!AH$302)/'28820'!AH$303</f>
        <v>0.22609787462929634</v>
      </c>
      <c r="AE206">
        <f>('28820'!AI206-'28820'!AI$302)/'28820'!AI$303</f>
        <v>0.78411341542200419</v>
      </c>
      <c r="AF206">
        <f>('28820'!AJ206-'28820'!AJ$302)/'28820'!AJ$303</f>
        <v>-6.5152244665462503E-2</v>
      </c>
      <c r="AG206">
        <f>('28820'!AK206-'28820'!AK$302)/'28820'!AK$303</f>
        <v>0.52736642207143769</v>
      </c>
      <c r="AH206">
        <f>('28820'!AL206-'28820'!AL$302)/'28820'!AL$303</f>
        <v>-0.25040956296863054</v>
      </c>
      <c r="AI206">
        <f>('28820'!AM206-'28820'!AM$302)/'28820'!AM$303</f>
        <v>-1.0687907502252025</v>
      </c>
      <c r="AJ206">
        <f>('28820'!AN206-'28820'!AN$302)/'28820'!AN$303</f>
        <v>-1.3946210673477326</v>
      </c>
      <c r="AK206">
        <f>('28820'!AO206-'28820'!AO$302)/'28820'!AO$303</f>
        <v>-8.239215099792202E-2</v>
      </c>
      <c r="AL206">
        <f>('28820'!AP206-'28820'!AP$302)/'28820'!AP$303</f>
        <v>-0.9787339331918633</v>
      </c>
      <c r="AM206">
        <f>IF('28820'!AQ206&lt;15,1,0)</f>
        <v>1</v>
      </c>
    </row>
    <row r="207" spans="1:39">
      <c r="A207">
        <f>('28820'!B207-'28820'!B$302)/'28820'!B$303</f>
        <v>0.15286168468323552</v>
      </c>
      <c r="B207">
        <f>('28820'!C207-'28820'!C$302)/'28820'!C$303</f>
        <v>-0.15606258152920038</v>
      </c>
      <c r="C207">
        <f>('28820'!D207-'28820'!D$302)/'28820'!D$303</f>
        <v>6.7138558536139273E-2</v>
      </c>
      <c r="D207">
        <f>('28820'!E207-'28820'!E$302)/'28820'!E$303</f>
        <v>0.10566248158874772</v>
      </c>
      <c r="E207">
        <f>('28820'!F207-'28820'!F$302)/'28820'!F$303</f>
        <v>0.85970293021321242</v>
      </c>
      <c r="F207">
        <f>('28820'!G207-'28820'!G$302)/'28820'!G$303</f>
        <v>-3.0378970732793692E-2</v>
      </c>
      <c r="G207">
        <f>('28820'!H207-'28820'!H$302)/'28820'!H$303</f>
        <v>4.2402805994145761E-2</v>
      </c>
      <c r="H207">
        <f>('28820'!I207-'28820'!I$302)/'28820'!I$303</f>
        <v>0.86165800145932148</v>
      </c>
      <c r="I207">
        <f>('28820'!J207-'28820'!J$302)/'28820'!J$303</f>
        <v>2.8724575573149506E-2</v>
      </c>
      <c r="J207">
        <f>('28820'!K207-'28820'!K$302)/'28820'!K$303</f>
        <v>0.56161296209701494</v>
      </c>
      <c r="K207">
        <f>('28820'!L207-'28820'!L$302)/'28820'!L$303</f>
        <v>-0.68428188337193796</v>
      </c>
      <c r="L207">
        <f>('28820'!M207-'28820'!M$302)/'28820'!M$303</f>
        <v>0.80232645746848341</v>
      </c>
      <c r="M207">
        <f>('28820'!N207-'28820'!N$302)/'28820'!N$303</f>
        <v>0.14228769484178014</v>
      </c>
      <c r="N207">
        <f>('28820'!O207-'28820'!O$302)/'28820'!O$303</f>
        <v>-1.6616258399736592</v>
      </c>
      <c r="O207">
        <f>('28820'!P207-'28820'!P$302)/'28820'!P$303</f>
        <v>-0.64055659267307363</v>
      </c>
      <c r="P207">
        <f>('28820'!Q207-'28820'!Q$302)/'28820'!Q$303</f>
        <v>-0.59375278768302009</v>
      </c>
      <c r="Q207">
        <f>('28820'!T207-'28820'!T$302)/'28820'!T$303</f>
        <v>0.85082243343901509</v>
      </c>
      <c r="R207">
        <f>('28820'!U207-'28820'!U$302)/'28820'!U$303</f>
        <v>0.9054098102921585</v>
      </c>
      <c r="S207">
        <f>('28820'!W207-'28820'!W$302)/'28820'!W$303</f>
        <v>-0.41610667956967196</v>
      </c>
      <c r="T207">
        <f>('28820'!X207-'28820'!X$302)/'28820'!X$303</f>
        <v>-0.11005180881316592</v>
      </c>
      <c r="U207">
        <f>('28820'!Y207-'28820'!Y$302)/'28820'!Y$303</f>
        <v>0.77569612155040202</v>
      </c>
      <c r="V207">
        <f>('28820'!Z207-'28820'!Z$302)/'28820'!Z$303</f>
        <v>-8.4149349876695118E-2</v>
      </c>
      <c r="W207">
        <f>('28820'!AA207-'28820'!AA$302)/'28820'!AA$303</f>
        <v>-1.1788897971535395</v>
      </c>
      <c r="X207">
        <f>('28820'!AB207-'28820'!AB$302)/'28820'!AB$303</f>
        <v>-0.50935263028760625</v>
      </c>
      <c r="Y207">
        <f>('28820'!AC207-'28820'!AC$302)/'28820'!AC$303</f>
        <v>1.6616707552616865</v>
      </c>
      <c r="Z207">
        <f>('28820'!AD207-'28820'!AD$302)/'28820'!AD$303</f>
        <v>-0.45942023031496337</v>
      </c>
      <c r="AA207">
        <f>('28820'!AE207-'28820'!AE$302)/'28820'!AE$303</f>
        <v>0.35504578656504332</v>
      </c>
      <c r="AB207">
        <f>('28820'!AF207-'28820'!AF$302)/'28820'!AF$303</f>
        <v>1.0297226613852368</v>
      </c>
      <c r="AC207">
        <f>('28820'!AG207-'28820'!AG$302)/'28820'!AG$303</f>
        <v>0.29440216972451844</v>
      </c>
      <c r="AD207">
        <f>('28820'!AH207-'28820'!AH$302)/'28820'!AH$303</f>
        <v>-0.4167377523723832</v>
      </c>
      <c r="AE207">
        <f>('28820'!AI207-'28820'!AI$302)/'28820'!AI$303</f>
        <v>0.1201928278723885</v>
      </c>
      <c r="AF207">
        <f>('28820'!AJ207-'28820'!AJ$302)/'28820'!AJ$303</f>
        <v>0.36234783398295167</v>
      </c>
      <c r="AG207">
        <f>('28820'!AK207-'28820'!AK$302)/'28820'!AK$303</f>
        <v>-0.9672480755488625</v>
      </c>
      <c r="AH207">
        <f>('28820'!AL207-'28820'!AL$302)/'28820'!AL$303</f>
        <v>-1.1572222074875507</v>
      </c>
      <c r="AI207">
        <f>('28820'!AM207-'28820'!AM$302)/'28820'!AM$303</f>
        <v>0.86392308381675664</v>
      </c>
      <c r="AJ207">
        <f>('28820'!AN207-'28820'!AN$302)/'28820'!AN$303</f>
        <v>1.0659852068203686</v>
      </c>
      <c r="AK207">
        <f>('28820'!AO207-'28820'!AO$302)/'28820'!AO$303</f>
        <v>-0.81517190102353998</v>
      </c>
      <c r="AL207">
        <f>('28820'!AP207-'28820'!AP$302)/'28820'!AP$303</f>
        <v>-0.9787339331918633</v>
      </c>
      <c r="AM207">
        <f>IF('28820'!AQ207&lt;15,1,0)</f>
        <v>0</v>
      </c>
    </row>
    <row r="208" spans="1:39">
      <c r="A208">
        <f>('28820'!B208-'28820'!B$302)/'28820'!B$303</f>
        <v>-0.65536344754221265</v>
      </c>
      <c r="B208">
        <f>('28820'!C208-'28820'!C$302)/'28820'!C$303</f>
        <v>-0.31023742599563797</v>
      </c>
      <c r="C208">
        <f>('28820'!D208-'28820'!D$302)/'28820'!D$303</f>
        <v>-0.5235025239122727</v>
      </c>
      <c r="D208">
        <f>('28820'!E208-'28820'!E$302)/'28820'!E$303</f>
        <v>0.2765828460327055</v>
      </c>
      <c r="E208">
        <f>('28820'!F208-'28820'!F$302)/'28820'!F$303</f>
        <v>-0.41850734887965763</v>
      </c>
      <c r="F208">
        <f>('28820'!G208-'28820'!G$302)/'28820'!G$303</f>
        <v>-0.79520988331400089</v>
      </c>
      <c r="G208">
        <f>('28820'!H208-'28820'!H$302)/'28820'!H$303</f>
        <v>-0.27227963615700596</v>
      </c>
      <c r="H208">
        <f>('28820'!I208-'28820'!I$302)/'28820'!I$303</f>
        <v>-0.41916768044415298</v>
      </c>
      <c r="I208">
        <f>('28820'!J208-'28820'!J$302)/'28820'!J$303</f>
        <v>-0.48008433151967417</v>
      </c>
      <c r="J208">
        <f>('28820'!K208-'28820'!K$302)/'28820'!K$303</f>
        <v>0.86247704893470034</v>
      </c>
      <c r="K208">
        <f>('28820'!L208-'28820'!L$302)/'28820'!L$303</f>
        <v>-0.72275530604196214</v>
      </c>
      <c r="L208">
        <f>('28820'!M208-'28820'!M$302)/'28820'!M$303</f>
        <v>0.67303405803845562</v>
      </c>
      <c r="M208">
        <f>('28820'!N208-'28820'!N$302)/'28820'!N$303</f>
        <v>-1.2608662067662695</v>
      </c>
      <c r="N208">
        <f>('28820'!O208-'28820'!O$302)/'28820'!O$303</f>
        <v>2.7328935970824606</v>
      </c>
      <c r="O208">
        <f>('28820'!P208-'28820'!P$302)/'28820'!P$303</f>
        <v>-1.0485664538313579</v>
      </c>
      <c r="P208">
        <f>('28820'!Q208-'28820'!Q$302)/'28820'!Q$303</f>
        <v>-0.44531459076226637</v>
      </c>
      <c r="Q208">
        <f>('28820'!T208-'28820'!T$302)/'28820'!T$303</f>
        <v>-0.69948586446835703</v>
      </c>
      <c r="R208">
        <f>('28820'!U208-'28820'!U$302)/'28820'!U$303</f>
        <v>5.2590522732820937E-2</v>
      </c>
      <c r="S208">
        <f>('28820'!W208-'28820'!W$302)/'28820'!W$303</f>
        <v>-0.70574009922373548</v>
      </c>
      <c r="T208">
        <f>('28820'!X208-'28820'!X$302)/'28820'!X$303</f>
        <v>1.287546376516544</v>
      </c>
      <c r="U208">
        <f>('28820'!Y208-'28820'!Y$302)/'28820'!Y$303</f>
        <v>-0.21455424638625381</v>
      </c>
      <c r="V208">
        <f>('28820'!Z208-'28820'!Z$302)/'28820'!Z$303</f>
        <v>-0.71526947395193374</v>
      </c>
      <c r="W208">
        <f>('28820'!AA208-'28820'!AA$302)/'28820'!AA$303</f>
        <v>-0.87608093079766436</v>
      </c>
      <c r="X208">
        <f>('28820'!AB208-'28820'!AB$302)/'28820'!AB$303</f>
        <v>0.1073083547436683</v>
      </c>
      <c r="Y208">
        <f>('28820'!AC208-'28820'!AC$302)/'28820'!AC$303</f>
        <v>8.8379505535547798E-2</v>
      </c>
      <c r="Z208">
        <f>('28820'!AD208-'28820'!AD$302)/'28820'!AD$303</f>
        <v>-1.2998230906471755</v>
      </c>
      <c r="AA208">
        <f>('28820'!AE208-'28820'!AE$302)/'28820'!AE$303</f>
        <v>1.3931913613166211</v>
      </c>
      <c r="AB208">
        <f>('28820'!AF208-'28820'!AF$302)/'28820'!AF$303</f>
        <v>1.6203803864659188</v>
      </c>
      <c r="AC208">
        <f>('28820'!AG208-'28820'!AG$302)/'28820'!AG$303</f>
        <v>-0.17142311607042995</v>
      </c>
      <c r="AD208">
        <f>('28820'!AH208-'28820'!AH$302)/'28820'!AH$303</f>
        <v>0.43527454690762274</v>
      </c>
      <c r="AE208">
        <f>('28820'!AI208-'28820'!AI$302)/'28820'!AI$303</f>
        <v>0.89119738115581315</v>
      </c>
      <c r="AF208">
        <f>('28820'!AJ208-'28820'!AJ$302)/'28820'!AJ$303</f>
        <v>-0.63595130842750269</v>
      </c>
      <c r="AG208">
        <f>('28820'!AK208-'28820'!AK$302)/'28820'!AK$303</f>
        <v>0.38786906896021173</v>
      </c>
      <c r="AH208">
        <f>('28820'!AL208-'28820'!AL$302)/'28820'!AL$303</f>
        <v>0.84460947946931297</v>
      </c>
      <c r="AI208">
        <f>('28820'!AM208-'28820'!AM$302)/'28820'!AM$303</f>
        <v>-1.5970658648633385</v>
      </c>
      <c r="AJ208">
        <f>('28820'!AN208-'28820'!AN$302)/'28820'!AN$303</f>
        <v>0.46933443733223884</v>
      </c>
      <c r="AK208">
        <f>('28820'!AO208-'28820'!AO$302)/'28820'!AO$303</f>
        <v>-0.19176226294204482</v>
      </c>
      <c r="AL208">
        <f>('28820'!AP208-'28820'!AP$302)/'28820'!AP$303</f>
        <v>-0.9787339331918633</v>
      </c>
      <c r="AM208">
        <f>IF('28820'!AQ208&lt;15,1,0)</f>
        <v>0</v>
      </c>
    </row>
    <row r="209" spans="1:39">
      <c r="A209">
        <f>('28820'!B209-'28820'!B$302)/'28820'!B$303</f>
        <v>-0.90861865917828333</v>
      </c>
      <c r="B209">
        <f>('28820'!C209-'28820'!C$302)/'28820'!C$303</f>
        <v>-0.32196340008181779</v>
      </c>
      <c r="C209">
        <f>('28820'!D209-'28820'!D$302)/'28820'!D$303</f>
        <v>-0.70016486163363223</v>
      </c>
      <c r="D209">
        <f>('28820'!E209-'28820'!E$302)/'28820'!E$303</f>
        <v>1.3154062283730232</v>
      </c>
      <c r="E209">
        <f>('28820'!F209-'28820'!F$302)/'28820'!F$303</f>
        <v>-1.0073970846045872</v>
      </c>
      <c r="F209">
        <f>('28820'!G209-'28820'!G$302)/'28820'!G$303</f>
        <v>-0.48115282130059972</v>
      </c>
      <c r="G209">
        <f>('28820'!H209-'28820'!H$302)/'28820'!H$303</f>
        <v>-0.33122896475848984</v>
      </c>
      <c r="H209">
        <f>('28820'!I209-'28820'!I$302)/'28820'!I$303</f>
        <v>-1.0069013269801579</v>
      </c>
      <c r="I209">
        <f>('28820'!J209-'28820'!J$302)/'28820'!J$303</f>
        <v>-0.48008433151967417</v>
      </c>
      <c r="J209">
        <f>('28820'!K209-'28820'!K$302)/'28820'!K$303</f>
        <v>0.56161296209701494</v>
      </c>
      <c r="K209">
        <f>('28820'!L209-'28820'!L$302)/'28820'!L$303</f>
        <v>-0.72275530604196214</v>
      </c>
      <c r="L209">
        <f>('28820'!M209-'28820'!M$302)/'28820'!M$303</f>
        <v>0.39325378386200399</v>
      </c>
      <c r="M209">
        <f>('28820'!N209-'28820'!N$302)/'28820'!N$303</f>
        <v>0.13665253861042251</v>
      </c>
      <c r="N209">
        <f>('28820'!O209-'28820'!O$302)/'28820'!O$303</f>
        <v>0.30070673883755955</v>
      </c>
      <c r="O209">
        <f>('28820'!P209-'28820'!P$302)/'28820'!P$303</f>
        <v>2.4535181877772545</v>
      </c>
      <c r="P209">
        <f>('28820'!Q209-'28820'!Q$302)/'28820'!Q$303</f>
        <v>1.3359437722867902</v>
      </c>
      <c r="Q209">
        <f>('28820'!T209-'28820'!T$302)/'28820'!T$303</f>
        <v>-0.89487595986577395</v>
      </c>
      <c r="R209">
        <f>('28820'!U209-'28820'!U$302)/'28820'!U$303</f>
        <v>-0.80022876482651661</v>
      </c>
      <c r="S209">
        <f>('28820'!W209-'28820'!W$302)/'28820'!W$303</f>
        <v>-0.99537351887779746</v>
      </c>
      <c r="T209">
        <f>('28820'!X209-'28820'!X$302)/'28820'!X$303</f>
        <v>-0.11909391405844404</v>
      </c>
      <c r="U209">
        <f>('28820'!Y209-'28820'!Y$302)/'28820'!Y$303</f>
        <v>-0.21455424638625381</v>
      </c>
      <c r="V209">
        <f>('28820'!Z209-'28820'!Z$302)/'28820'!Z$303</f>
        <v>0.54697077419854634</v>
      </c>
      <c r="W209">
        <f>('28820'!AA209-'28820'!AA$302)/'28820'!AA$303</f>
        <v>0.81334545546726522</v>
      </c>
      <c r="X209">
        <f>('28820'!AB209-'28820'!AB$302)/'28820'!AB$303</f>
        <v>0.72396933977494282</v>
      </c>
      <c r="Y209">
        <f>('28820'!AC209-'28820'!AC$302)/'28820'!AC$303</f>
        <v>-1.4849072483148658</v>
      </c>
      <c r="Z209">
        <f>('28820'!AD209-'28820'!AD$302)/'28820'!AD$303</f>
        <v>0.38098263001724586</v>
      </c>
      <c r="AA209">
        <f>('28820'!AE209-'28820'!AE$302)/'28820'!AE$303</f>
        <v>0.97793313141599081</v>
      </c>
      <c r="AB209">
        <f>('28820'!AF209-'28820'!AF$302)/'28820'!AF$303</f>
        <v>0.80132252680570237</v>
      </c>
      <c r="AC209">
        <f>('28820'!AG209-'28820'!AG$302)/'28820'!AG$303</f>
        <v>0.71088467806595201</v>
      </c>
      <c r="AD209">
        <f>('28820'!AH209-'28820'!AH$302)/'28820'!AH$303</f>
        <v>-0.2075610800940591</v>
      </c>
      <c r="AE209">
        <f>('28820'!AI209-'28820'!AI$302)/'28820'!AI$303</f>
        <v>-1.2049712480834966</v>
      </c>
      <c r="AF209">
        <f>('28820'!AJ209-'28820'!AJ$302)/'28820'!AJ$303</f>
        <v>-1.6342504508379558</v>
      </c>
      <c r="AG209">
        <f>('28820'!AK209-'28820'!AK$302)/'28820'!AK$303</f>
        <v>0.30815629575379555</v>
      </c>
      <c r="AH209">
        <f>('28820'!AL209-'28820'!AL$302)/'28820'!AL$303</f>
        <v>-6.790638922897331E-2</v>
      </c>
      <c r="AI209">
        <f>('28820'!AM209-'28820'!AM$302)/'28820'!AM$303</f>
        <v>0.33564796917862194</v>
      </c>
      <c r="AJ209">
        <f>('28820'!AN209-'28820'!AN$302)/'28820'!AN$303</f>
        <v>-0.12269113239241712</v>
      </c>
      <c r="AK209">
        <f>('28820'!AO209-'28820'!AO$302)/'28820'!AO$303</f>
        <v>0.42800170474131438</v>
      </c>
      <c r="AL209">
        <f>('28820'!AP209-'28820'!AP$302)/'28820'!AP$303</f>
        <v>0.99187130142318247</v>
      </c>
      <c r="AM209">
        <f>IF('28820'!AQ209&lt;15,1,0)</f>
        <v>0</v>
      </c>
    </row>
    <row r="210" spans="1:39">
      <c r="A210">
        <f>('28820'!B210-'28820'!B$302)/'28820'!B$303</f>
        <v>0.39845699979162613</v>
      </c>
      <c r="B210">
        <f>('28820'!C210-'28820'!C$302)/'28820'!C$303</f>
        <v>-0.19471486647994105</v>
      </c>
      <c r="C210">
        <f>('28820'!D210-'28820'!D$302)/'28820'!D$303</f>
        <v>0.153997541249141</v>
      </c>
      <c r="D210">
        <f>('28820'!E210-'28820'!E$302)/'28820'!E$303</f>
        <v>-9.7845812262813192E-2</v>
      </c>
      <c r="E210">
        <f>('28820'!F210-'28820'!F$302)/'28820'!F$303</f>
        <v>0.72275182888183342</v>
      </c>
      <c r="F210">
        <f>('28820'!G210-'28820'!G$302)/'28820'!G$303</f>
        <v>0.12395764259950691</v>
      </c>
      <c r="G210">
        <f>('28820'!H210-'28820'!H$302)/'28820'!H$303</f>
        <v>-8.0386843538202302E-2</v>
      </c>
      <c r="H210">
        <f>('28820'!I210-'28820'!I$302)/'28820'!I$303</f>
        <v>0.72461905723399389</v>
      </c>
      <c r="I210">
        <f>('28820'!J210-'28820'!J$302)/'28820'!J$303</f>
        <v>-0.28118630420157037</v>
      </c>
      <c r="J210">
        <f>('28820'!K210-'28820'!K$302)/'28820'!K$303</f>
        <v>-0.1905472549971973</v>
      </c>
      <c r="K210">
        <f>('28820'!L210-'28820'!L$302)/'28820'!L$303</f>
        <v>-0.16809679588244744</v>
      </c>
      <c r="L210">
        <f>('28820'!M210-'28820'!M$302)/'28820'!M$303</f>
        <v>0.22580952886246089</v>
      </c>
      <c r="M210">
        <f>('28820'!N210-'28820'!N$302)/'28820'!N$303</f>
        <v>0.44095097510373443</v>
      </c>
      <c r="N210">
        <f>('28820'!O210-'28820'!O$302)/'28820'!O$303</f>
        <v>1.0745843755518505</v>
      </c>
      <c r="O210">
        <f>('28820'!P210-'28820'!P$302)/'28820'!P$303</f>
        <v>-0.81622750511622377</v>
      </c>
      <c r="P210">
        <f>('28820'!Q210-'28820'!Q$302)/'28820'!Q$303</f>
        <v>-0.44531459076226637</v>
      </c>
      <c r="Q210">
        <f>('28820'!T210-'28820'!T$302)/'28820'!T$303</f>
        <v>0.30629265938064071</v>
      </c>
      <c r="R210">
        <f>('28820'!U210-'28820'!U$302)/'28820'!U$303</f>
        <v>-0.373819121046849</v>
      </c>
      <c r="S210">
        <f>('28820'!W210-'28820'!W$302)/'28820'!W$303</f>
        <v>1.8343449911421804E-2</v>
      </c>
      <c r="T210">
        <f>('28820'!X210-'28820'!X$302)/'28820'!X$303</f>
        <v>0.89888408220307991</v>
      </c>
      <c r="U210">
        <f>('28820'!Y210-'28820'!Y$302)/'28820'!Y$303</f>
        <v>-0.21455424638625381</v>
      </c>
      <c r="V210">
        <f>('28820'!Z210-'28820'!Z$302)/'28820'!Z$303</f>
        <v>-1.9775097221024165</v>
      </c>
      <c r="W210">
        <f>('28820'!AA210-'28820'!AA$302)/'28820'!AA$303</f>
        <v>1.0750948514767162</v>
      </c>
      <c r="X210">
        <f>('28820'!AB210-'28820'!AB$302)/'28820'!AB$303</f>
        <v>0.30351866816271333</v>
      </c>
      <c r="Y210">
        <f>('28820'!AC210-'28820'!AC$302)/'28820'!AC$303</f>
        <v>0.26713552466194856</v>
      </c>
      <c r="Z210">
        <f>('28820'!AD210-'28820'!AD$302)/'28820'!AD$303</f>
        <v>-1.7200245208132816</v>
      </c>
      <c r="AA210">
        <f>('28820'!AE210-'28820'!AE$302)/'28820'!AE$303</f>
        <v>0.77030401646567503</v>
      </c>
      <c r="AB210">
        <f>('28820'!AF210-'28820'!AF$302)/'28820'!AF$303</f>
        <v>-0.32102075746012543</v>
      </c>
      <c r="AC210">
        <f>('28820'!AG210-'28820'!AG$302)/'28820'!AG$303</f>
        <v>1.2557580133091066</v>
      </c>
      <c r="AD210">
        <f>('28820'!AH210-'28820'!AH$302)/'28820'!AH$303</f>
        <v>-0.13103302926052512</v>
      </c>
      <c r="AE210">
        <f>('28820'!AI210-'28820'!AI$302)/'28820'!AI$303</f>
        <v>-2.6425734880598806</v>
      </c>
      <c r="AF210">
        <f>('28820'!AJ210-'28820'!AJ$302)/'28820'!AJ$303</f>
        <v>0.79190237836776201</v>
      </c>
      <c r="AG210">
        <f>('28820'!AK210-'28820'!AK$302)/'28820'!AK$303</f>
        <v>-0.40925866310394959</v>
      </c>
      <c r="AH210">
        <f>('28820'!AL210-'28820'!AL$302)/'28820'!AL$303</f>
        <v>0.94156429051850521</v>
      </c>
      <c r="AI210">
        <f>('28820'!AM210-'28820'!AM$302)/'28820'!AM$303</f>
        <v>-0.82398033124655479</v>
      </c>
      <c r="AJ210">
        <f>('28820'!AN210-'28820'!AN$302)/'28820'!AN$303</f>
        <v>-0.21982032742536858</v>
      </c>
      <c r="AK210">
        <f>('28820'!AO210-'28820'!AO$302)/'28820'!AO$303</f>
        <v>-5.6872458210959945E-2</v>
      </c>
      <c r="AL210">
        <f>('28820'!AP210-'28820'!AP$302)/'28820'!AP$303</f>
        <v>-0.9787339331918633</v>
      </c>
      <c r="AM210">
        <f>IF('28820'!AQ210&lt;15,1,0)</f>
        <v>0</v>
      </c>
    </row>
    <row r="211" spans="1:39">
      <c r="A211">
        <f>('28820'!B211-'28820'!B$302)/'28820'!B$303</f>
        <v>2.002129821063845</v>
      </c>
      <c r="B211">
        <f>('28820'!C211-'28820'!C$302)/'28820'!C$303</f>
        <v>0.84715964584395687</v>
      </c>
      <c r="C211">
        <f>('28820'!D211-'28820'!D$302)/'28820'!D$303</f>
        <v>1.408005701841258</v>
      </c>
      <c r="D211">
        <f>('28820'!E211-'28820'!E$302)/'28820'!E$303</f>
        <v>-1.6361290922584317</v>
      </c>
      <c r="E211">
        <f>('28820'!F211-'28820'!F$302)/'28820'!F$303</f>
        <v>0.85513789350216607</v>
      </c>
      <c r="F211">
        <f>('28820'!G211-'28820'!G$302)/'28820'!G$303</f>
        <v>1.3493511972917951</v>
      </c>
      <c r="G211">
        <f>('28820'!H211-'28820'!H$302)/'28820'!H$303</f>
        <v>0.29447482587035972</v>
      </c>
      <c r="H211">
        <f>('28820'!I211-'28820'!I$302)/'28820'!I$303</f>
        <v>0.85654528934964858</v>
      </c>
      <c r="I211">
        <f>('28820'!J211-'28820'!J$302)/'28820'!J$303</f>
        <v>0.71792936790797424</v>
      </c>
      <c r="J211">
        <f>('28820'!K211-'28820'!K$302)/'28820'!K$303</f>
        <v>-1.8452997326044651</v>
      </c>
      <c r="K211">
        <f>('28820'!L211-'28820'!L$302)/'28820'!L$303</f>
        <v>2.2140492911032141</v>
      </c>
      <c r="L211">
        <f>('28820'!M211-'28820'!M$302)/'28820'!M$303</f>
        <v>-1.8810207175874871</v>
      </c>
      <c r="M211">
        <f>('28820'!N211-'28820'!N$302)/'28820'!N$303</f>
        <v>0.4353158188723768</v>
      </c>
      <c r="N211">
        <f>('28820'!O211-'28820'!O$302)/'28820'!O$303</f>
        <v>2.4321868582457908E-2</v>
      </c>
      <c r="O211">
        <f>('28820'!P211-'28820'!P$302)/'28820'!P$303</f>
        <v>-1.2242373662745081</v>
      </c>
      <c r="P211">
        <f>('28820'!Q211-'28820'!Q$302)/'28820'!Q$303</f>
        <v>-0.14843819692075633</v>
      </c>
      <c r="Q211">
        <f>('28820'!T211-'28820'!T$302)/'28820'!T$303</f>
        <v>0.11410568030121418</v>
      </c>
      <c r="R211">
        <f>('28820'!U211-'28820'!U$302)/'28820'!U$303</f>
        <v>5.2590522732820937E-2</v>
      </c>
      <c r="S211">
        <f>('28820'!W211-'28820'!W$302)/'28820'!W$303</f>
        <v>-0.12647325991560998</v>
      </c>
      <c r="T211">
        <f>('28820'!X211-'28820'!X$302)/'28820'!X$303</f>
        <v>-1.9099495619410225</v>
      </c>
      <c r="U211">
        <f>('28820'!Y211-'28820'!Y$302)/'28820'!Y$303</f>
        <v>-0.21455424638625381</v>
      </c>
      <c r="V211">
        <f>('28820'!Z211-'28820'!Z$302)/'28820'!Z$303</f>
        <v>1.1780908982737877</v>
      </c>
      <c r="W211">
        <f>('28820'!AA211-'28820'!AA$302)/'28820'!AA$303</f>
        <v>-8.7138020764575275E-3</v>
      </c>
      <c r="X211">
        <f>('28820'!AB211-'28820'!AB$302)/'28820'!AB$303</f>
        <v>0.92017965319398787</v>
      </c>
      <c r="Y211">
        <f>('28820'!AC211-'28820'!AC$302)/'28820'!AC$303</f>
        <v>9.8742499099089137E-2</v>
      </c>
      <c r="Z211">
        <f>('28820'!AD211-'28820'!AD$302)/'28820'!AD$303</f>
        <v>-1.2998230906471755</v>
      </c>
      <c r="AA211">
        <f>('28820'!AE211-'28820'!AE$302)/'28820'!AE$303</f>
        <v>1.8084495912172527</v>
      </c>
      <c r="AB211">
        <f>('28820'!AF211-'28820'!AF$302)/'28820'!AF$303</f>
        <v>0.26963696762055656</v>
      </c>
      <c r="AC211">
        <f>('28820'!AG211-'28820'!AG$302)/'28820'!AG$303</f>
        <v>0.78993272751415833</v>
      </c>
      <c r="AD211">
        <f>('28820'!AH211-'28820'!AH$302)/'28820'!AH$303</f>
        <v>-0.77386865626220469</v>
      </c>
      <c r="AE211">
        <f>('28820'!AI211-'28820'!AI$302)/'28820'!AI$303</f>
        <v>0.99828134688962211</v>
      </c>
      <c r="AF211">
        <f>('28820'!AJ211-'28820'!AJ$302)/'28820'!AJ$303</f>
        <v>-1.6321959851015602</v>
      </c>
      <c r="AG211">
        <f>('28820'!AK211-'28820'!AK$302)/'28820'!AK$303</f>
        <v>0.9259302881035183</v>
      </c>
      <c r="AH211">
        <f>('28820'!AL211-'28820'!AL$302)/'28820'!AL$303</f>
        <v>1.4833705875581134</v>
      </c>
      <c r="AI211">
        <f>('28820'!AM211-'28820'!AM$302)/'28820'!AM$303</f>
        <v>-0.34724425218287103</v>
      </c>
      <c r="AJ211">
        <f>('28820'!AN211-'28820'!AN$302)/'28820'!AN$303</f>
        <v>-0.81184589715002453</v>
      </c>
      <c r="AK211">
        <f>('28820'!AO211-'28820'!AO$302)/'28820'!AO$303</f>
        <v>0.56289150947239919</v>
      </c>
      <c r="AL211">
        <f>('28820'!AP211-'28820'!AP$302)/'28820'!AP$303</f>
        <v>6.5686841156649741E-3</v>
      </c>
      <c r="AM211">
        <f>IF('28820'!AQ211&lt;15,1,0)</f>
        <v>1</v>
      </c>
    </row>
    <row r="212" spans="1:39">
      <c r="A212">
        <f>('28820'!B212-'28820'!B$302)/'28820'!B$303</f>
        <v>0.18503287470637539</v>
      </c>
      <c r="B212">
        <f>('28820'!C212-'28820'!C$302)/'28820'!C$303</f>
        <v>-9.1352576386949089E-2</v>
      </c>
      <c r="C212">
        <f>('28820'!D212-'28820'!D$302)/'28820'!D$303</f>
        <v>0.16283065813520892</v>
      </c>
      <c r="D212">
        <f>('28820'!E212-'28820'!E$302)/'28820'!E$303</f>
        <v>6.7089014126686733E-2</v>
      </c>
      <c r="E212">
        <f>('28820'!F212-'28820'!F$302)/'28820'!F$303</f>
        <v>0.81861759981379845</v>
      </c>
      <c r="F212">
        <f>('28820'!G212-'28820'!G$302)/'28820'!G$303</f>
        <v>-0.28766104179520047</v>
      </c>
      <c r="G212">
        <f>('28820'!H212-'28820'!H$302)/'28820'!H$303</f>
        <v>-0.18427037652247666</v>
      </c>
      <c r="H212">
        <f>('28820'!I212-'28820'!I$302)/'28820'!I$303</f>
        <v>0.81883903754081466</v>
      </c>
      <c r="I212">
        <f>('28820'!J212-'28820'!J$302)/'28820'!J$303</f>
        <v>-3.6541730600302105E-3</v>
      </c>
      <c r="J212">
        <f>('28820'!K212-'28820'!K$302)/'28820'!K$303</f>
        <v>0.41118091867817336</v>
      </c>
      <c r="K212">
        <f>('28820'!L212-'28820'!L$302)/'28820'!L$303</f>
        <v>0.11083551847522768</v>
      </c>
      <c r="L212">
        <f>('28820'!M212-'28820'!M$302)/'28820'!M$303</f>
        <v>0.10075622449571361</v>
      </c>
      <c r="M212">
        <f>('28820'!N212-'28820'!N$302)/'28820'!N$303</f>
        <v>-0.96220292650431516</v>
      </c>
      <c r="N212">
        <f>('28820'!O212-'28820'!O$302)/'28820'!O$303</f>
        <v>-1.0535791254124263</v>
      </c>
      <c r="O212">
        <f>('28820'!P212-'28820'!P$302)/'28820'!P$303</f>
        <v>-0.32888239317716428</v>
      </c>
      <c r="P212">
        <f>('28820'!Q212-'28820'!Q$302)/'28820'!Q$303</f>
        <v>0.14843819692075247</v>
      </c>
      <c r="Q212">
        <f>('28820'!T212-'28820'!T$302)/'28820'!T$303</f>
        <v>-8.128441509620242E-2</v>
      </c>
      <c r="R212">
        <f>('28820'!U212-'28820'!U$302)/'28820'!U$303</f>
        <v>-2.079457696165524</v>
      </c>
      <c r="S212">
        <f>('28820'!W212-'28820'!W$302)/'28820'!W$303</f>
        <v>-0.41610667956967196</v>
      </c>
      <c r="T212">
        <f>('28820'!X212-'28820'!X$302)/'28820'!X$303</f>
        <v>-0.51235137661131258</v>
      </c>
      <c r="U212">
        <f>('28820'!Y212-'28820'!Y$302)/'28820'!Y$303</f>
        <v>0.77569612155040202</v>
      </c>
      <c r="V212">
        <f>('28820'!Z212-'28820'!Z$302)/'28820'!Z$303</f>
        <v>0.54697077419854634</v>
      </c>
      <c r="W212">
        <f>('28820'!AA212-'28820'!AA$302)/'28820'!AA$303</f>
        <v>0.29409506427941751</v>
      </c>
      <c r="X212">
        <f>('28820'!AB212-'28820'!AB$302)/'28820'!AB$303</f>
        <v>9.329333235659544E-2</v>
      </c>
      <c r="Y212">
        <f>('28820'!AC212-'28820'!AC$302)/'28820'!AC$303</f>
        <v>-6.9650526463770318E-2</v>
      </c>
      <c r="Z212">
        <f>('28820'!AD212-'28820'!AD$302)/'28820'!AD$303</f>
        <v>-0.87962166048106938</v>
      </c>
      <c r="AA212">
        <f>('28820'!AE212-'28820'!AE$302)/'28820'!AE$303</f>
        <v>0.14741667161472746</v>
      </c>
      <c r="AB212">
        <f>('28820'!AF212-'28820'!AF$302)/'28820'!AF$303</f>
        <v>0.86029469270123859</v>
      </c>
      <c r="AC212">
        <f>('28820'!AG212-'28820'!AG$302)/'28820'!AG$303</f>
        <v>0.32410744171920836</v>
      </c>
      <c r="AD212">
        <f>('28820'!AH212-'28820'!AH$302)/'28820'!AH$303</f>
        <v>7.3041772962230661E-2</v>
      </c>
      <c r="AE212">
        <f>('28820'!AI212-'28820'!AI$302)/'28820'!AI$303</f>
        <v>0.33436075934000647</v>
      </c>
      <c r="AF212">
        <f>('28820'!AJ212-'28820'!AJ$302)/'28820'!AJ$303</f>
        <v>0.22093210912768921</v>
      </c>
      <c r="AG212">
        <f>('28820'!AK212-'28820'!AK$302)/'28820'!AK$303</f>
        <v>-0.54875601621517778</v>
      </c>
      <c r="AH212">
        <f>('28820'!AL212-'28820'!AL$302)/'28820'!AL$303</f>
        <v>-0.87776422269870114</v>
      </c>
      <c r="AI212">
        <f>('28820'!AM212-'28820'!AM$302)/'28820'!AM$303</f>
        <v>-1.3393706869910771</v>
      </c>
      <c r="AJ212">
        <f>('28820'!AN212-'28820'!AN$302)/'28820'!AN$303</f>
        <v>0.12244445507169793</v>
      </c>
      <c r="AK212">
        <f>('28820'!AO212-'28820'!AO$302)/'28820'!AO$303</f>
        <v>-0.16988824055321874</v>
      </c>
      <c r="AL212">
        <f>('28820'!AP212-'28820'!AP$302)/'28820'!AP$303</f>
        <v>6.5686841156649741E-3</v>
      </c>
      <c r="AM212">
        <f>IF('28820'!AQ212&lt;15,1,0)</f>
        <v>0</v>
      </c>
    </row>
    <row r="213" spans="1:39">
      <c r="A213">
        <f>('28820'!B213-'28820'!B$302)/'28820'!B$303</f>
        <v>-1.1397204027094647E-2</v>
      </c>
      <c r="B213">
        <f>('28820'!C213-'28820'!C$302)/'28820'!C$303</f>
        <v>-9.830130177135192E-2</v>
      </c>
      <c r="C213">
        <f>('28820'!D213-'28820'!D$302)/'28820'!D$303</f>
        <v>0.11748732478672669</v>
      </c>
      <c r="D213">
        <f>('28820'!E213-'28820'!E$302)/'28820'!E$303</f>
        <v>-0.87596575934230902</v>
      </c>
      <c r="E213">
        <f>('28820'!F213-'28820'!F$302)/'28820'!F$303</f>
        <v>1.1016498758986484</v>
      </c>
      <c r="F213">
        <f>('28820'!G213-'28820'!G$302)/'28820'!G$303</f>
        <v>-0.24361147985046372</v>
      </c>
      <c r="G213">
        <f>('28820'!H213-'28820'!H$302)/'28820'!H$303</f>
        <v>-0.19462440706771514</v>
      </c>
      <c r="H213">
        <f>('28820'!I213-'28820'!I$302)/'28820'!I$303</f>
        <v>1.1000382035727982</v>
      </c>
      <c r="I213">
        <f>('28820'!J213-'28820'!J$302)/'28820'!J$303</f>
        <v>0.99083596353048875</v>
      </c>
      <c r="J213">
        <f>('28820'!K213-'28820'!K$302)/'28820'!K$303</f>
        <v>1.3137731791912284</v>
      </c>
      <c r="K213">
        <f>('28820'!L213-'28820'!L$302)/'28820'!L$303</f>
        <v>0.42182901839125608</v>
      </c>
      <c r="L213">
        <f>('28820'!M213-'28820'!M$302)/'28820'!M$303</f>
        <v>-0.36766377999667943</v>
      </c>
      <c r="M213">
        <f>('28820'!N213-'28820'!N$302)/'28820'!N$303</f>
        <v>-0.96220292650431516</v>
      </c>
      <c r="N213">
        <f>('28820'!O213-'28820'!O$302)/'28820'!O$303</f>
        <v>-0.77719425515732465</v>
      </c>
      <c r="O213">
        <f>('28820'!P213-'28820'!P$302)/'28820'!P$303</f>
        <v>0.560805776292988</v>
      </c>
      <c r="P213">
        <f>('28820'!Q213-'28820'!Q$302)/'28820'!Q$303</f>
        <v>-1.1875055753660391</v>
      </c>
      <c r="Q213">
        <f>('28820'!T213-'28820'!T$302)/'28820'!T$303</f>
        <v>1.0846499246523178</v>
      </c>
      <c r="R213">
        <f>('28820'!U213-'28820'!U$302)/'28820'!U$303</f>
        <v>-1.6530480523858542</v>
      </c>
      <c r="S213">
        <f>('28820'!W213-'28820'!W$302)/'28820'!W$303</f>
        <v>-2.1539071974940485</v>
      </c>
      <c r="T213">
        <f>('28820'!X213-'28820'!X$302)/'28820'!X$303</f>
        <v>0.88532092433516074</v>
      </c>
      <c r="U213">
        <f>('28820'!Y213-'28820'!Y$302)/'28820'!Y$303</f>
        <v>1.765946489487058</v>
      </c>
      <c r="V213">
        <f>('28820'!Z213-'28820'!Z$302)/'28820'!Z$303</f>
        <v>1.8092110223490292</v>
      </c>
      <c r="W213">
        <f>('28820'!AA213-'28820'!AA$302)/'28820'!AA$303</f>
        <v>0.59689762736996332</v>
      </c>
      <c r="X213">
        <f>('28820'!AB213-'28820'!AB$302)/'28820'!AB$303</f>
        <v>-0.71957796609371794</v>
      </c>
      <c r="Y213">
        <f>('28820'!AC213-'28820'!AC$302)/'28820'!AC$303</f>
        <v>-0.23804355202662977</v>
      </c>
      <c r="Z213">
        <f>('28820'!AD213-'28820'!AD$302)/'28820'!AD$303</f>
        <v>-3.9218800148857286E-2</v>
      </c>
      <c r="AA213">
        <f>('28820'!AE213-'28820'!AE$302)/'28820'!AE$303</f>
        <v>0.97793313141599081</v>
      </c>
      <c r="AB213">
        <f>('28820'!AF213-'28820'!AF$302)/'28820'!AF$303</f>
        <v>4.1236833041022151E-2</v>
      </c>
      <c r="AC213">
        <f>('28820'!AG213-'28820'!AG$302)/'28820'!AG$303</f>
        <v>-0.14171784407574003</v>
      </c>
      <c r="AD213">
        <f>('28820'!AH213-'28820'!AH$302)/'28820'!AH$303</f>
        <v>-2.0595399102655647</v>
      </c>
      <c r="AE213">
        <f>('28820'!AI213-'28820'!AI$302)/'28820'!AI$303</f>
        <v>1.1080424117667749</v>
      </c>
      <c r="AF213">
        <f>('28820'!AJ213-'28820'!AJ$302)/'28820'!AJ$303</f>
        <v>-0.77736703328276513</v>
      </c>
      <c r="AG213">
        <f>('28820'!AK213-'28820'!AK$302)/'28820'!AK$303</f>
        <v>0.80636112829389417</v>
      </c>
      <c r="AH213">
        <f>('28820'!AL213-'28820'!AL$302)/'28820'!AL$303</f>
        <v>-1.7902800913969874</v>
      </c>
      <c r="AI213">
        <f>('28820'!AM213-'28820'!AM$302)/'28820'!AM$303</f>
        <v>-0.8755193668210064</v>
      </c>
      <c r="AJ213">
        <f>('28820'!AN213-'28820'!AN$302)/'28820'!AN$303</f>
        <v>-0.47420631441643191</v>
      </c>
      <c r="AK213">
        <f>('28820'!AO213-'28820'!AO$302)/'28820'!AO$303</f>
        <v>-0.90266799057883929</v>
      </c>
      <c r="AL213">
        <f>('28820'!AP213-'28820'!AP$302)/'28820'!AP$303</f>
        <v>0.99187130142318247</v>
      </c>
      <c r="AM213">
        <f>IF('28820'!AQ213&lt;15,1,0)</f>
        <v>1</v>
      </c>
    </row>
    <row r="214" spans="1:39">
      <c r="A214">
        <f>('28820'!B214-'28820'!B$302)/'28820'!B$303</f>
        <v>-0.94225763628415948</v>
      </c>
      <c r="B214">
        <f>('28820'!C214-'28820'!C$302)/'28820'!C$303</f>
        <v>-0.2429216488342357</v>
      </c>
      <c r="C214">
        <f>('28820'!D214-'28820'!D$302)/'28820'!D$303</f>
        <v>-0.74168051099815169</v>
      </c>
      <c r="D214">
        <f>('28820'!E214-'28820'!E$302)/'28820'!E$303</f>
        <v>0.60578743902787613</v>
      </c>
      <c r="E214">
        <f>('28820'!F214-'28820'!F$302)/'28820'!F$303</f>
        <v>-1.2767342505562991</v>
      </c>
      <c r="F214">
        <f>('28820'!G214-'28820'!G$302)/'28820'!G$303</f>
        <v>-0.2318649299985342</v>
      </c>
      <c r="G214">
        <f>('28820'!H214-'28820'!H$302)/'28820'!H$303</f>
        <v>-0.24976963052412529</v>
      </c>
      <c r="H214">
        <f>('28820'!I214-'28820'!I$302)/'28820'!I$303</f>
        <v>-1.2759121525364048</v>
      </c>
      <c r="I214">
        <f>('28820'!J214-'28820'!J$302)/'28820'!J$303</f>
        <v>-0.48008433151967417</v>
      </c>
      <c r="J214">
        <f>('28820'!K214-'28820'!K$302)/'28820'!K$303</f>
        <v>-4.0115211578354633E-2</v>
      </c>
      <c r="K214">
        <f>('28820'!L214-'28820'!L$302)/'28820'!L$303</f>
        <v>-0.72275530604196214</v>
      </c>
      <c r="L214">
        <f>('28820'!M214-'28820'!M$302)/'28820'!M$303</f>
        <v>0.81080464759504256</v>
      </c>
      <c r="M214">
        <f>('28820'!N214-'28820'!N$302)/'28820'!N$303</f>
        <v>1.1115345666352923</v>
      </c>
      <c r="N214">
        <f>('28820'!O214-'28820'!O$302)/'28820'!O$303</f>
        <v>5.1960355607980346E-2</v>
      </c>
      <c r="O214">
        <f>('28820'!P214-'28820'!P$302)/'28820'!P$303</f>
        <v>-1.3319066351912785</v>
      </c>
      <c r="P214">
        <f>('28820'!Q214-'28820'!Q$302)/'28820'!Q$303</f>
        <v>0.14843819692075247</v>
      </c>
      <c r="Q214">
        <f>('28820'!T214-'28820'!T$302)/'28820'!T$303</f>
        <v>0.32230824097059324</v>
      </c>
      <c r="R214">
        <f>('28820'!U214-'28820'!U$302)/'28820'!U$303</f>
        <v>-1.6530480523858542</v>
      </c>
      <c r="S214">
        <f>('28820'!W214-'28820'!W$302)/'28820'!W$303</f>
        <v>0.59761028921954729</v>
      </c>
      <c r="T214">
        <f>('28820'!X214-'28820'!X$302)/'28820'!X$303</f>
        <v>0.72797346994395529</v>
      </c>
      <c r="U214">
        <f>('28820'!Y214-'28820'!Y$302)/'28820'!Y$303</f>
        <v>0.77569612155040202</v>
      </c>
      <c r="V214">
        <f>('28820'!Z214-'28820'!Z$302)/'28820'!Z$303</f>
        <v>1.8092110223490292</v>
      </c>
      <c r="W214">
        <f>('28820'!AA214-'28820'!AA$302)/'28820'!AA$303</f>
        <v>0.94384826081763906</v>
      </c>
      <c r="X214">
        <f>('28820'!AB214-'28820'!AB$302)/'28820'!AB$303</f>
        <v>0.47169893680760638</v>
      </c>
      <c r="Y214">
        <f>('28820'!AC214-'28820'!AC$302)/'28820'!AC$303</f>
        <v>-1.0768345915737505</v>
      </c>
      <c r="Z214">
        <f>('28820'!AD214-'28820'!AD$302)/'28820'!AD$303</f>
        <v>-0.45942023031496337</v>
      </c>
      <c r="AA214">
        <f>('28820'!AE214-'28820'!AE$302)/'28820'!AE$303</f>
        <v>0.56267490151535915</v>
      </c>
      <c r="AB214">
        <f>('28820'!AF214-'28820'!AF$302)/'28820'!AF$303</f>
        <v>-0.78156529112049933</v>
      </c>
      <c r="AC214">
        <f>('28820'!AG214-'28820'!AG$302)/'28820'!AG$303</f>
        <v>-2.6803160185697273E-2</v>
      </c>
      <c r="AD214">
        <f>('28820'!AH214-'28820'!AH$302)/'28820'!AH$303</f>
        <v>-1.6513903058200545</v>
      </c>
      <c r="AE214">
        <f>('28820'!AI214-'28820'!AI$302)/'28820'!AI$303</f>
        <v>2.2966744314120531</v>
      </c>
      <c r="AF214">
        <f>('28820'!AJ214-'28820'!AJ$302)/'28820'!AJ$303</f>
        <v>1.3906079350491813</v>
      </c>
      <c r="AG214">
        <f>('28820'!AK214-'28820'!AK$302)/'28820'!AK$303</f>
        <v>-1.2462427817713189</v>
      </c>
      <c r="AH214">
        <f>('28820'!AL214-'28820'!AL$302)/'28820'!AL$303</f>
        <v>0.79328046185503498</v>
      </c>
      <c r="AI214">
        <f>('28820'!AM214-'28820'!AM$302)/'28820'!AM$303</f>
        <v>-0.37301376997009716</v>
      </c>
      <c r="AJ214">
        <f>('28820'!AN214-'28820'!AN$302)/'28820'!AN$303</f>
        <v>1.1492388025628983</v>
      </c>
      <c r="AK214">
        <f>('28820'!AO214-'28820'!AO$302)/'28820'!AO$303</f>
        <v>-0.60007734753343289</v>
      </c>
      <c r="AL214">
        <f>('28820'!AP214-'28820'!AP$302)/'28820'!AP$303</f>
        <v>0.99187130142318247</v>
      </c>
      <c r="AM214">
        <f>IF('28820'!AQ214&lt;15,1,0)</f>
        <v>0</v>
      </c>
    </row>
    <row r="215" spans="1:39">
      <c r="A215">
        <f>('28820'!B215-'28820'!B$302)/'28820'!B$303</f>
        <v>0.25614359263033648</v>
      </c>
      <c r="B215">
        <f>('28820'!C215-'28820'!C$302)/'28820'!C$303</f>
        <v>-0.17604016700935859</v>
      </c>
      <c r="C215">
        <f>('28820'!D215-'28820'!D$302)/'28820'!D$303</f>
        <v>0.29238303913087255</v>
      </c>
      <c r="D215">
        <f>('28820'!E215-'28820'!E$302)/'28820'!E$303</f>
        <v>8.1720329370917361E-2</v>
      </c>
      <c r="E215">
        <f>('28820'!F215-'28820'!F$302)/'28820'!F$303</f>
        <v>1.4166374089608202</v>
      </c>
      <c r="F215">
        <f>('28820'!G215-'28820'!G$302)/'28820'!G$303</f>
        <v>0.22494534202095845</v>
      </c>
      <c r="G215">
        <f>('28820'!H215-'28820'!H$302)/'28820'!H$303</f>
        <v>-0.14405555070312373</v>
      </c>
      <c r="H215">
        <f>('28820'!I215-'28820'!I$302)/'28820'!I$303</f>
        <v>1.4157025271298063</v>
      </c>
      <c r="I215">
        <f>('28820'!J215-'28820'!J$302)/'28820'!J$303</f>
        <v>1.647662007232134</v>
      </c>
      <c r="J215">
        <f>('28820'!K215-'28820'!K$302)/'28820'!K$303</f>
        <v>1.0129090923535431</v>
      </c>
      <c r="K215">
        <f>('28820'!L215-'28820'!L$302)/'28820'!L$303</f>
        <v>0.48915750806379843</v>
      </c>
      <c r="L215">
        <f>('28820'!M215-'28820'!M$302)/'28820'!M$303</f>
        <v>-8.576395828858778E-2</v>
      </c>
      <c r="M215">
        <f>('28820'!N215-'28820'!N$302)/'28820'!N$303</f>
        <v>0.54238378726817182</v>
      </c>
      <c r="N215">
        <f>('28820'!O215-'28820'!O$302)/'28820'!O$303</f>
        <v>1.6549926030875608</v>
      </c>
      <c r="O215">
        <f>('28820'!P215-'28820'!P$302)/'28820'!P$303</f>
        <v>0.37946806022264012</v>
      </c>
      <c r="P215">
        <f>('28820'!Q215-'28820'!Q$302)/'28820'!Q$303</f>
        <v>0.14843819692075247</v>
      </c>
      <c r="Q215">
        <f>('28820'!T215-'28820'!T$302)/'28820'!T$303</f>
        <v>1.8662103062419848</v>
      </c>
      <c r="R215">
        <f>('28820'!U215-'28820'!U$302)/'28820'!U$303</f>
        <v>-0.80022876482651661</v>
      </c>
      <c r="S215">
        <f>('28820'!W215-'28820'!W$302)/'28820'!W$303</f>
        <v>1.1768771285276729</v>
      </c>
      <c r="T215">
        <f>('28820'!X215-'28820'!X$302)/'28820'!X$303</f>
        <v>0.84848546280316473</v>
      </c>
      <c r="U215">
        <f>('28820'!Y215-'28820'!Y$302)/'28820'!Y$303</f>
        <v>-0.21455424638625381</v>
      </c>
      <c r="V215">
        <f>('28820'!Z215-'28820'!Z$302)/'28820'!Z$303</f>
        <v>0.54697077419854634</v>
      </c>
      <c r="W215">
        <f>('28820'!AA215-'28820'!AA$302)/'28820'!AA$303</f>
        <v>1.3612757038973962</v>
      </c>
      <c r="X215">
        <f>('28820'!AB215-'28820'!AB$302)/'28820'!AB$303</f>
        <v>-0.76162303325494274</v>
      </c>
      <c r="Y215">
        <f>('28820'!AC215-'28820'!AC$302)/'28820'!AC$303</f>
        <v>-1.0049050757285989</v>
      </c>
      <c r="Z215">
        <f>('28820'!AD215-'28820'!AD$302)/'28820'!AD$303</f>
        <v>-1.7200245208132816</v>
      </c>
      <c r="AA215">
        <f>('28820'!AE215-'28820'!AE$302)/'28820'!AE$303</f>
        <v>1.3931913613166211</v>
      </c>
      <c r="AB215">
        <f>('28820'!AF215-'28820'!AF$302)/'28820'!AF$303</f>
        <v>0.5776027228527969</v>
      </c>
      <c r="AC215">
        <f>('28820'!AG215-'28820'!AG$302)/'28820'!AG$303</f>
        <v>1.262085384960554</v>
      </c>
      <c r="AD215">
        <f>('28820'!AH215-'28820'!AH$302)/'28820'!AH$303</f>
        <v>0.2414034847960036</v>
      </c>
      <c r="AE215">
        <f>('28820'!AI215-'28820'!AI$302)/'28820'!AI$303</f>
        <v>-0.7204163031380113</v>
      </c>
      <c r="AF215">
        <f>('28820'!AJ215-'28820'!AJ$302)/'28820'!AJ$303</f>
        <v>-0.13157997014226824</v>
      </c>
      <c r="AG215">
        <f>('28820'!AK215-'28820'!AK$302)/'28820'!AK$303</f>
        <v>0.76650474169068605</v>
      </c>
      <c r="AH215">
        <f>('28820'!AL215-'28820'!AL$302)/'28820'!AL$303</f>
        <v>-8.5016061767066817E-2</v>
      </c>
      <c r="AI215">
        <f>('28820'!AM215-'28820'!AM$302)/'28820'!AM$303</f>
        <v>0.29699369249778274</v>
      </c>
      <c r="AJ215">
        <f>('28820'!AN215-'28820'!AN$302)/'28820'!AN$303</f>
        <v>-0.31232432269484617</v>
      </c>
      <c r="AK215">
        <f>('28820'!AO215-'28820'!AO$302)/'28820'!AO$303</f>
        <v>0.14728508408473409</v>
      </c>
      <c r="AL215">
        <f>('28820'!AP215-'28820'!AP$302)/'28820'!AP$303</f>
        <v>1.9771739187307107</v>
      </c>
      <c r="AM215">
        <f>IF('28820'!AQ215&lt;15,1,0)</f>
        <v>0</v>
      </c>
    </row>
    <row r="216" spans="1:39">
      <c r="A216">
        <f>('28820'!B216-'28820'!B$302)/'28820'!B$303</f>
        <v>-0.7945563994285042</v>
      </c>
      <c r="B216">
        <f>('28820'!C216-'28820'!C$302)/'28820'!C$303</f>
        <v>-0.30372299594776048</v>
      </c>
      <c r="C216">
        <f>('28820'!D216-'28820'!D$302)/'28820'!D$303</f>
        <v>-0.59446189623035206</v>
      </c>
      <c r="D216">
        <f>('28820'!E216-'28820'!E$302)/'28820'!E$303</f>
        <v>0.58716576508067431</v>
      </c>
      <c r="E216">
        <f>('28820'!F216-'28820'!F$302)/'28820'!F$303</f>
        <v>-0.66045429456509397</v>
      </c>
      <c r="F216">
        <f>('28820'!G216-'28820'!G$302)/'28820'!G$303</f>
        <v>-0.39060649952530746</v>
      </c>
      <c r="G216">
        <f>('28820'!H216-'28820'!H$302)/'28820'!H$303</f>
        <v>-0.18801727707890295</v>
      </c>
      <c r="H216">
        <f>('28820'!I216-'28820'!I$302)/'28820'!I$303</f>
        <v>-0.66119981977882469</v>
      </c>
      <c r="I216">
        <f>('28820'!J216-'28820'!J$302)/'28820'!J$303</f>
        <v>-0.48008433151967417</v>
      </c>
      <c r="J216">
        <f>('28820'!K216-'28820'!K$302)/'28820'!K$303</f>
        <v>0.86247704893470034</v>
      </c>
      <c r="K216">
        <f>('28820'!L216-'28820'!L$302)/'28820'!L$303</f>
        <v>-0.72275530604196214</v>
      </c>
      <c r="L216">
        <f>('28820'!M216-'28820'!M$302)/'28820'!M$303</f>
        <v>1.001563925442623</v>
      </c>
      <c r="M216">
        <f>('28820'!N216-'28820'!N$302)/'28820'!N$303</f>
        <v>0.27753144439436322</v>
      </c>
      <c r="N216">
        <f>('28820'!O216-'28820'!O$302)/'28820'!O$303</f>
        <v>-0.36261694977467218</v>
      </c>
      <c r="O216">
        <f>('28820'!P216-'28820'!P$302)/'28820'!P$303</f>
        <v>0.53247175815699277</v>
      </c>
      <c r="P216">
        <f>('28820'!Q216-'28820'!Q$302)/'28820'!Q$303</f>
        <v>-0.29687639384151138</v>
      </c>
      <c r="Q216">
        <f>('28820'!T216-'28820'!T$302)/'28820'!T$303</f>
        <v>0.72590089703738825</v>
      </c>
      <c r="R216">
        <f>('28820'!U216-'28820'!U$302)/'28820'!U$303</f>
        <v>-1.6530480523858542</v>
      </c>
      <c r="S216">
        <f>('28820'!W216-'28820'!W$302)/'28820'!W$303</f>
        <v>-1.1401902287048293</v>
      </c>
      <c r="T216">
        <f>('28820'!X216-'28820'!X$302)/'28820'!X$303</f>
        <v>-0.81274197135816006</v>
      </c>
      <c r="U216">
        <f>('28820'!Y216-'28820'!Y$302)/'28820'!Y$303</f>
        <v>0.77569612155040202</v>
      </c>
      <c r="V216">
        <f>('28820'!Z216-'28820'!Z$302)/'28820'!Z$303</f>
        <v>-1.3463895980271752</v>
      </c>
      <c r="W216">
        <f>('28820'!AA216-'28820'!AA$302)/'28820'!AA$303</f>
        <v>-1.0355850599220449</v>
      </c>
      <c r="X216">
        <f>('28820'!AB216-'28820'!AB$302)/'28820'!AB$303</f>
        <v>1.2845702352579198</v>
      </c>
      <c r="Y216">
        <f>('28820'!AC216-'28820'!AC$302)/'28820'!AC$303</f>
        <v>-0.41743798550705263</v>
      </c>
      <c r="Z216">
        <f>('28820'!AD216-'28820'!AD$302)/'28820'!AD$303</f>
        <v>-1.2998230906471755</v>
      </c>
      <c r="AA216">
        <f>('28820'!AE216-'28820'!AE$302)/'28820'!AE$303</f>
        <v>-0.26784155828590422</v>
      </c>
      <c r="AB216">
        <f>('28820'!AF216-'28820'!AF$302)/'28820'!AF$303</f>
        <v>1.6334853122204818</v>
      </c>
      <c r="AC216">
        <f>('28820'!AG216-'28820'!AG$302)/'28820'!AG$303</f>
        <v>-0.48272668864908291</v>
      </c>
      <c r="AD216">
        <f>('28820'!AH216-'28820'!AH$302)/'28820'!AH$303</f>
        <v>-0.14123676937166177</v>
      </c>
      <c r="AE216">
        <f>('28820'!AI216-'28820'!AI$302)/'28820'!AI$303</f>
        <v>1.2285118732173097</v>
      </c>
      <c r="AF216">
        <f>('28820'!AJ216-'28820'!AJ$302)/'28820'!AJ$303</f>
        <v>0.34522728617965087</v>
      </c>
      <c r="AG216">
        <f>('28820'!AK216-'28820'!AK$302)/'28820'!AK$303</f>
        <v>-2.1230832870418941</v>
      </c>
      <c r="AH216">
        <f>('28820'!AL216-'28820'!AL$302)/'28820'!AL$303</f>
        <v>-0.5070546510400229</v>
      </c>
      <c r="AI216">
        <f>('28820'!AM216-'28820'!AM$302)/'28820'!AM$303</f>
        <v>-0.64359370673597172</v>
      </c>
      <c r="AJ216">
        <f>('28820'!AN216-'28820'!AN$302)/'28820'!AN$303</f>
        <v>1.7690155708683972</v>
      </c>
      <c r="AK216">
        <f>('28820'!AO216-'28820'!AO$302)/'28820'!AO$303</f>
        <v>-0.21363628533086837</v>
      </c>
      <c r="AL216">
        <f>('28820'!AP216-'28820'!AP$302)/'28820'!AP$303</f>
        <v>6.5686841156649741E-3</v>
      </c>
      <c r="AM216">
        <f>IF('28820'!AQ216&lt;15,1,0)</f>
        <v>0</v>
      </c>
    </row>
    <row r="217" spans="1:39">
      <c r="A217">
        <f>('28820'!B217-'28820'!B$302)/'28820'!B$303</f>
        <v>-0.3716920086993169</v>
      </c>
      <c r="B217">
        <f>('28820'!C217-'28820'!C$302)/'28820'!C$303</f>
        <v>-0.25204185090126435</v>
      </c>
      <c r="C217">
        <f>('28820'!D217-'28820'!D$302)/'28820'!D$303</f>
        <v>-0.19549945020961521</v>
      </c>
      <c r="D217">
        <f>('28820'!E217-'28820'!E$302)/'28820'!E$303</f>
        <v>7.3739611964972751E-2</v>
      </c>
      <c r="E217">
        <f>('28820'!F217-'28820'!F$302)/'28820'!F$303</f>
        <v>0.59493080097254658</v>
      </c>
      <c r="F217">
        <f>('28820'!G217-'28820'!G$302)/'28820'!G$303</f>
        <v>-0.71902045580217866</v>
      </c>
      <c r="G217">
        <f>('28820'!H217-'28820'!H$302)/'28820'!H$303</f>
        <v>-0.31770007954330237</v>
      </c>
      <c r="H217">
        <f>('28820'!I217-'28820'!I$302)/'28820'!I$303</f>
        <v>0.5929210711946642</v>
      </c>
      <c r="I217">
        <f>('28820'!J217-'28820'!J$302)/'28820'!J$303</f>
        <v>-0.48008433151967417</v>
      </c>
      <c r="J217">
        <f>('28820'!K217-'28820'!K$302)/'28820'!K$303</f>
        <v>1.7650693094477554</v>
      </c>
      <c r="K217">
        <f>('28820'!L217-'28820'!L$302)/'28820'!L$303</f>
        <v>-0.71634306893029143</v>
      </c>
      <c r="L217">
        <f>('28820'!M217-'28820'!M$302)/'28820'!M$303</f>
        <v>0.54586120614006872</v>
      </c>
      <c r="M217">
        <f>('28820'!N217-'28820'!N$302)/'28820'!N$303</f>
        <v>-1.6891380803494493</v>
      </c>
      <c r="N217">
        <f>('28820'!O217-'28820'!O$302)/'28820'!O$303</f>
        <v>-0.14150905357060004</v>
      </c>
      <c r="O217">
        <f>('28820'!P217-'28820'!P$302)/'28820'!P$303</f>
        <v>-1.6662480491959852</v>
      </c>
      <c r="P217">
        <f>('28820'!Q217-'28820'!Q$302)/'28820'!Q$303</f>
        <v>-0.29687639384151138</v>
      </c>
      <c r="Q217">
        <f>('28820'!T217-'28820'!T$302)/'28820'!T$303</f>
        <v>2.2698029623087796</v>
      </c>
      <c r="R217">
        <f>('28820'!U217-'28820'!U$302)/'28820'!U$303</f>
        <v>-0.80022876482651661</v>
      </c>
      <c r="S217">
        <f>('28820'!W217-'28820'!W$302)/'28820'!W$303</f>
        <v>-0.56092338939670372</v>
      </c>
      <c r="T217">
        <f>('28820'!X217-'28820'!X$302)/'28820'!X$303</f>
        <v>-0.69222997849895196</v>
      </c>
      <c r="U217">
        <f>('28820'!Y217-'28820'!Y$302)/'28820'!Y$303</f>
        <v>-1.2048046143229074</v>
      </c>
      <c r="V217">
        <f>('28820'!Z217-'28820'!Z$302)/'28820'!Z$303</f>
        <v>-0.71526947395193374</v>
      </c>
      <c r="W217">
        <f>('28820'!AA217-'28820'!AA$302)/'28820'!AA$303</f>
        <v>0.76845990306676115</v>
      </c>
      <c r="X217">
        <f>('28820'!AB217-'28820'!AB$302)/'28820'!AB$303</f>
        <v>1.5088105934511105</v>
      </c>
      <c r="Y217">
        <f>('28820'!AC217-'28820'!AC$302)/'28820'!AC$303</f>
        <v>-0.34550846966190085</v>
      </c>
      <c r="Z217">
        <f>('28820'!AD217-'28820'!AD$302)/'28820'!AD$303</f>
        <v>0.38098263001724586</v>
      </c>
      <c r="AA217">
        <f>('28820'!AE217-'28820'!AE$302)/'28820'!AE$303</f>
        <v>1.6008204762669369</v>
      </c>
      <c r="AB217">
        <f>('28820'!AF217-'28820'!AF$302)/'28820'!AF$303</f>
        <v>0.17228609058665564</v>
      </c>
      <c r="AC217">
        <f>('28820'!AG217-'28820'!AG$302)/'28820'!AG$303</f>
        <v>-0.5419729526967072</v>
      </c>
      <c r="AD217">
        <f>('28820'!AH217-'28820'!AH$302)/'28820'!AH$303</f>
        <v>-1.2330369612634051</v>
      </c>
      <c r="AE217">
        <f>('28820'!AI217-'28820'!AI$302)/'28820'!AI$303</f>
        <v>1.0812714203333231</v>
      </c>
      <c r="AF217">
        <f>('28820'!AJ217-'28820'!AJ$302)/'28820'!AJ$303</f>
        <v>-2.6025886345926339</v>
      </c>
      <c r="AG217">
        <f>('28820'!AK217-'28820'!AK$302)/'28820'!AK$303</f>
        <v>-0.1103357635798891</v>
      </c>
      <c r="AH217">
        <f>('28820'!AL217-'28820'!AL$302)/'28820'!AL$303</f>
        <v>6.3267766896405966E-2</v>
      </c>
      <c r="AI217">
        <f>('28820'!AM217-'28820'!AM$302)/'28820'!AM$303</f>
        <v>-1.4295639992463687</v>
      </c>
      <c r="AJ217">
        <f>('28820'!AN217-'28820'!AN$302)/'28820'!AN$303</f>
        <v>0.30282724584717918</v>
      </c>
      <c r="AK217">
        <f>('28820'!AO217-'28820'!AO$302)/'28820'!AO$303</f>
        <v>-0.81881757142167855</v>
      </c>
      <c r="AL217">
        <f>('28820'!AP217-'28820'!AP$302)/'28820'!AP$303</f>
        <v>0.99187130142318247</v>
      </c>
      <c r="AM217">
        <f>IF('28820'!AQ217&lt;15,1,0)</f>
        <v>0</v>
      </c>
    </row>
    <row r="218" spans="1:39">
      <c r="A218">
        <f>('28820'!B218-'28820'!B$302)/'28820'!B$303</f>
        <v>0.12643588629725019</v>
      </c>
      <c r="B218">
        <f>('28820'!C218-'28820'!C$302)/'28820'!C$303</f>
        <v>-0.26984795969879655</v>
      </c>
      <c r="C218">
        <f>('28820'!D218-'28820'!D$302)/'28820'!D$303</f>
        <v>8.0977108324312347E-2</v>
      </c>
      <c r="D218">
        <f>('28820'!E218-'28820'!E$302)/'28820'!E$303</f>
        <v>-1.002327118269748</v>
      </c>
      <c r="E218">
        <f>('28820'!F218-'28820'!F$302)/'28820'!F$303</f>
        <v>0.9418735910120396</v>
      </c>
      <c r="F218">
        <f>('28820'!G218-'28820'!G$302)/'28820'!G$303</f>
        <v>-0.1416449012746841</v>
      </c>
      <c r="G218">
        <f>('28820'!H218-'28820'!H$302)/'28820'!H$303</f>
        <v>-0.15586829825887938</v>
      </c>
      <c r="H218">
        <f>('28820'!I218-'28820'!I$302)/'28820'!I$303</f>
        <v>0.94222886640192716</v>
      </c>
      <c r="I218">
        <f>('28820'!J218-'28820'!J$302)/'28820'!J$303</f>
        <v>0.23224813841027897</v>
      </c>
      <c r="J218">
        <f>('28820'!K218-'28820'!K$302)/'28820'!K$303</f>
        <v>0.7120450055158577</v>
      </c>
      <c r="K218">
        <f>('28820'!L218-'28820'!L$302)/'28820'!L$303</f>
        <v>0.20381295659445259</v>
      </c>
      <c r="L218">
        <f>('28820'!M218-'28820'!M$302)/'28820'!M$303</f>
        <v>0.62216491727910062</v>
      </c>
      <c r="M218">
        <f>('28820'!N218-'28820'!N$302)/'28820'!N$303</f>
        <v>-0.55647167784656582</v>
      </c>
      <c r="N218">
        <f>('28820'!O218-'28820'!O$302)/'28820'!O$303</f>
        <v>0.57709160909266122</v>
      </c>
      <c r="O218">
        <f>('28820'!P218-'28820'!P$302)/'28820'!P$303</f>
        <v>-1.5075775476344284</v>
      </c>
      <c r="P218">
        <f>('28820'!Q218-'28820'!Q$302)/'28820'!Q$303</f>
        <v>-2.2265729538113215</v>
      </c>
      <c r="Q218">
        <f>('28820'!T218-'28820'!T$302)/'28820'!T$303</f>
        <v>-0.23183088204175284</v>
      </c>
      <c r="R218">
        <f>('28820'!U218-'28820'!U$302)/'28820'!U$303</f>
        <v>5.2590522732820937E-2</v>
      </c>
      <c r="S218">
        <f>('28820'!W218-'28820'!W$302)/'28820'!W$303</f>
        <v>1.8343449911421804E-2</v>
      </c>
      <c r="T218">
        <f>('28820'!X218-'28820'!X$302)/'28820'!X$303</f>
        <v>0.45078106324442124</v>
      </c>
      <c r="U218">
        <f>('28820'!Y218-'28820'!Y$302)/'28820'!Y$303</f>
        <v>-1.2048046143229074</v>
      </c>
      <c r="V218">
        <f>('28820'!Z218-'28820'!Z$302)/'28820'!Z$303</f>
        <v>-1.3463895980271752</v>
      </c>
      <c r="W218">
        <f>('28820'!AA218-'28820'!AA$302)/'28820'!AA$303</f>
        <v>1.1448278758000943</v>
      </c>
      <c r="X218">
        <f>('28820'!AB218-'28820'!AB$302)/'28820'!AB$303</f>
        <v>-0.7756380556420156</v>
      </c>
      <c r="Y218">
        <f>('28820'!AC218-'28820'!AC$302)/'28820'!AC$303</f>
        <v>0.24195862055963713</v>
      </c>
      <c r="Z218">
        <f>('28820'!AD218-'28820'!AD$302)/'28820'!AD$303</f>
        <v>-0.87962166048106938</v>
      </c>
      <c r="AA218">
        <f>('28820'!AE218-'28820'!AE$302)/'28820'!AE$303</f>
        <v>1.3931913613166211</v>
      </c>
      <c r="AB218">
        <f>('28820'!AF218-'28820'!AF$302)/'28820'!AF$303</f>
        <v>-0.1824829709118834</v>
      </c>
      <c r="AC218">
        <f>('28820'!AG218-'28820'!AG$302)/'28820'!AG$303</f>
        <v>0.40948113355631671</v>
      </c>
      <c r="AD218">
        <f>('28820'!AH218-'28820'!AH$302)/'28820'!AH$303</f>
        <v>-0.12082928914938619</v>
      </c>
      <c r="AE218">
        <f>('28820'!AI218-'28820'!AI$302)/'28820'!AI$303</f>
        <v>1.5925973567122602</v>
      </c>
      <c r="AF218">
        <f>('28820'!AJ218-'28820'!AJ$302)/'28820'!AJ$303</f>
        <v>-0.7001533626898796</v>
      </c>
      <c r="AG218">
        <f>('28820'!AK218-'28820'!AK$302)/'28820'!AK$303</f>
        <v>1.2447813809291828</v>
      </c>
      <c r="AH218">
        <f>('28820'!AL218-'28820'!AL$302)/'28820'!AL$303</f>
        <v>1.1012545675407053</v>
      </c>
      <c r="AI218">
        <f>('28820'!AM218-'28820'!AM$302)/'28820'!AM$303</f>
        <v>-0.90128888460823253</v>
      </c>
      <c r="AJ218">
        <f>('28820'!AN218-'28820'!AN$302)/'28820'!AN$303</f>
        <v>0.862476417227518</v>
      </c>
      <c r="AK218">
        <f>('28820'!AO218-'28820'!AO$302)/'28820'!AO$303</f>
        <v>0.17280477687169618</v>
      </c>
      <c r="AL218">
        <f>('28820'!AP218-'28820'!AP$302)/'28820'!AP$303</f>
        <v>0.99187130142318247</v>
      </c>
      <c r="AM218">
        <f>IF('28820'!AQ218&lt;15,1,0)</f>
        <v>0</v>
      </c>
    </row>
    <row r="219" spans="1:39">
      <c r="A219">
        <f>('28820'!B219-'28820'!B$302)/'28820'!B$303</f>
        <v>-1.1555775897797784</v>
      </c>
      <c r="B219">
        <f>('28820'!C219-'28820'!C$302)/'28820'!C$303</f>
        <v>-0.36756441041696131</v>
      </c>
      <c r="C219">
        <f>('28820'!D219-'28820'!D$302)/'28820'!D$303</f>
        <v>-0.98135241584012944</v>
      </c>
      <c r="D219">
        <f>('28820'!E219-'28820'!E$302)/'28820'!E$303</f>
        <v>1.2635315652343901</v>
      </c>
      <c r="E219">
        <f>('28820'!F219-'28820'!F$302)/'28820'!F$303</f>
        <v>-1.7378029583719417</v>
      </c>
      <c r="F219">
        <f>('28820'!G219-'28820'!G$302)/'28820'!G$303</f>
        <v>-0.99131200723094071</v>
      </c>
      <c r="G219">
        <f>('28820'!H219-'28820'!H$302)/'28820'!H$303</f>
        <v>-0.46843417063006576</v>
      </c>
      <c r="H219">
        <f>('28820'!I219-'28820'!I$302)/'28820'!I$303</f>
        <v>-1.7368779282816924</v>
      </c>
      <c r="I219">
        <f>('28820'!J219-'28820'!J$302)/'28820'!J$303</f>
        <v>-0.48008433151967417</v>
      </c>
      <c r="J219">
        <f>('28820'!K219-'28820'!K$302)/'28820'!K$303</f>
        <v>-0.49141134183488211</v>
      </c>
      <c r="K219">
        <f>('28820'!L219-'28820'!L$302)/'28820'!L$303</f>
        <v>-0.72275530604196214</v>
      </c>
      <c r="L219">
        <f>('28820'!M219-'28820'!M$302)/'28820'!M$303</f>
        <v>1.0375962334804991</v>
      </c>
      <c r="M219">
        <f>('28820'!N219-'28820'!N$302)/'28820'!N$303</f>
        <v>-1.1256224572136864</v>
      </c>
      <c r="N219">
        <f>('28820'!O219-'28820'!O$302)/'28820'!O$303</f>
        <v>0.79819950529674877</v>
      </c>
      <c r="O219">
        <f>('28820'!P219-'28820'!P$302)/'28820'!P$303</f>
        <v>0.20379714777949004</v>
      </c>
      <c r="P219">
        <f>('28820'!Q219-'28820'!Q$302)/'28820'!Q$303</f>
        <v>0.59375278768301631</v>
      </c>
      <c r="Q219">
        <f>('28820'!T219-'28820'!T$302)/'28820'!T$303</f>
        <v>-4.9253251916297994E-2</v>
      </c>
      <c r="R219">
        <f>('28820'!U219-'28820'!U$302)/'28820'!U$303</f>
        <v>-0.80022876482651661</v>
      </c>
      <c r="S219">
        <f>('28820'!W219-'28820'!W$302)/'28820'!W$303</f>
        <v>0.59761028921954729</v>
      </c>
      <c r="T219">
        <f>('28820'!X219-'28820'!X$302)/'28820'!X$303</f>
        <v>0.57129305610363068</v>
      </c>
      <c r="U219">
        <f>('28820'!Y219-'28820'!Y$302)/'28820'!Y$303</f>
        <v>-0.21455424638625381</v>
      </c>
      <c r="V219">
        <f>('28820'!Z219-'28820'!Z$302)/'28820'!Z$303</f>
        <v>0.54697077419854634</v>
      </c>
      <c r="W219">
        <f>('28820'!AA219-'28820'!AA$302)/'28820'!AA$303</f>
        <v>1.5622616221451806</v>
      </c>
      <c r="X219">
        <f>('28820'!AB219-'28820'!AB$302)/'28820'!AB$303</f>
        <v>-1.9949450033174918</v>
      </c>
      <c r="Y219">
        <f>('28820'!AC219-'28820'!AC$302)/'28820'!AC$303</f>
        <v>-1.091005591882765</v>
      </c>
      <c r="Z219">
        <f>('28820'!AD219-'28820'!AD$302)/'28820'!AD$303</f>
        <v>-0.87962166048106938</v>
      </c>
      <c r="AA219">
        <f>('28820'!AE219-'28820'!AE$302)/'28820'!AE$303</f>
        <v>-0.6830997881865345</v>
      </c>
      <c r="AB219">
        <f>('28820'!AF219-'28820'!AF$302)/'28820'!AF$303</f>
        <v>-0.23303054167948556</v>
      </c>
      <c r="AC219">
        <f>('28820'!AG219-'28820'!AG$302)/'28820'!AG$303</f>
        <v>0.35023659877123914</v>
      </c>
      <c r="AD219">
        <f>('28820'!AH219-'28820'!AH$302)/'28820'!AH$303</f>
        <v>-1.2177313510966978</v>
      </c>
      <c r="AE219">
        <f>('28820'!AI219-'28820'!AI$302)/'28820'!AI$303</f>
        <v>1.4453569038282736</v>
      </c>
      <c r="AF219">
        <f>('28820'!AJ219-'28820'!AJ$302)/'28820'!AJ$303</f>
        <v>0.62925717423640648</v>
      </c>
      <c r="AG219">
        <f>('28820'!AK219-'28820'!AK$302)/'28820'!AK$303</f>
        <v>1.8426271799773037</v>
      </c>
      <c r="AH219">
        <f>('28820'!AL219-'28820'!AL$302)/'28820'!AL$303</f>
        <v>0.21725481973923988</v>
      </c>
      <c r="AI219">
        <f>('28820'!AM219-'28820'!AM$302)/'28820'!AM$303</f>
        <v>1.2375810917315357</v>
      </c>
      <c r="AJ219">
        <f>('28820'!AN219-'28820'!AN$302)/'28820'!AN$303</f>
        <v>0.9226040141526789</v>
      </c>
      <c r="AK219">
        <f>('28820'!AO219-'28820'!AO$302)/'28820'!AO$303</f>
        <v>-0.43237650921911147</v>
      </c>
      <c r="AL219">
        <f>('28820'!AP219-'28820'!AP$302)/'28820'!AP$303</f>
        <v>6.5686841156649741E-3</v>
      </c>
      <c r="AM219">
        <f>IF('28820'!AQ219&lt;15,1,0)</f>
        <v>0</v>
      </c>
    </row>
    <row r="220" spans="1:39">
      <c r="A220">
        <f>('28820'!B220-'28820'!B$302)/'28820'!B$303</f>
        <v>1.2997646090081807</v>
      </c>
      <c r="B220">
        <f>('28820'!C220-'28820'!C$302)/'28820'!C$303</f>
        <v>0.64912097238847644</v>
      </c>
      <c r="C220">
        <f>('28820'!D220-'28820'!D$302)/'28820'!D$303</f>
        <v>1.0623363943664643</v>
      </c>
      <c r="D220">
        <f>('28820'!E220-'28820'!E$302)/'28820'!E$303</f>
        <v>-2.1448998268873329</v>
      </c>
      <c r="E220">
        <f>('28820'!F220-'28820'!F$302)/'28820'!F$303</f>
        <v>0.92817848087890187</v>
      </c>
      <c r="F220">
        <f>('28820'!G220-'28820'!G$302)/'28820'!G$303</f>
        <v>0.70524871374431153</v>
      </c>
      <c r="G220">
        <f>('28820'!H220-'28820'!H$302)/'28820'!H$303</f>
        <v>0.13839210574503355</v>
      </c>
      <c r="H220">
        <f>('28820'!I220-'28820'!I$302)/'28820'!I$303</f>
        <v>0.92981227984986536</v>
      </c>
      <c r="I220">
        <f>('28820'!J220-'28820'!J$302)/'28820'!J$303</f>
        <v>1.5551512968516206</v>
      </c>
      <c r="J220">
        <f>('28820'!K220-'28820'!K$302)/'28820'!K$303</f>
        <v>-1.243571558929095</v>
      </c>
      <c r="K220">
        <f>('28820'!L220-'28820'!L$302)/'28820'!L$303</f>
        <v>2.0216821777530933</v>
      </c>
      <c r="L220">
        <f>('28820'!M220-'28820'!M$302)/'28820'!M$303</f>
        <v>-2.0781386380299871</v>
      </c>
      <c r="M220">
        <f>('28820'!N220-'28820'!N$302)/'28820'!N$303</f>
        <v>-1.3904748000874949</v>
      </c>
      <c r="N220">
        <f>('28820'!O220-'28820'!O$302)/'28820'!O$303</f>
        <v>0.16251430371000875</v>
      </c>
      <c r="O220">
        <f>('28820'!P220-'28820'!P$302)/'28820'!P$303</f>
        <v>0.35680084571384268</v>
      </c>
      <c r="P220">
        <f>('28820'!Q220-'28820'!Q$302)/'28820'!Q$303</f>
        <v>-1.335943772286794</v>
      </c>
      <c r="Q220">
        <f>('28820'!T220-'28820'!T$302)/'28820'!T$303</f>
        <v>0.16855865770705206</v>
      </c>
      <c r="R220">
        <f>('28820'!U220-'28820'!U$302)/'28820'!U$303</f>
        <v>1.3318194540718284</v>
      </c>
      <c r="S220">
        <f>('28820'!W220-'28820'!W$302)/'28820'!W$303</f>
        <v>1.032060418700641</v>
      </c>
      <c r="T220">
        <f>('28820'!X220-'28820'!X$302)/'28820'!X$303</f>
        <v>0.31211074427788937</v>
      </c>
      <c r="U220">
        <f>('28820'!Y220-'28820'!Y$302)/'28820'!Y$303</f>
        <v>0.77569612155040202</v>
      </c>
      <c r="V220">
        <f>('28820'!Z220-'28820'!Z$302)/'28820'!Z$303</f>
        <v>0.54697077419854634</v>
      </c>
      <c r="W220">
        <f>('28820'!AA220-'28820'!AA$302)/'28820'!AA$303</f>
        <v>0.55201207496945925</v>
      </c>
      <c r="X220">
        <f>('28820'!AB220-'28820'!AB$302)/'28820'!AB$303</f>
        <v>5.1248265195370617E-2</v>
      </c>
      <c r="Y220">
        <f>('28820'!AC220-'28820'!AC$302)/'28820'!AC$303</f>
        <v>0.90135972250206031</v>
      </c>
      <c r="Z220">
        <f>('28820'!AD220-'28820'!AD$302)/'28820'!AD$303</f>
        <v>0.80118406018335198</v>
      </c>
      <c r="AA220">
        <f>('28820'!AE220-'28820'!AE$302)/'28820'!AE$303</f>
        <v>-0.89072890313685027</v>
      </c>
      <c r="AB220">
        <f>('28820'!AF220-'28820'!AF$302)/'28820'!AF$303</f>
        <v>2.231631566303772</v>
      </c>
      <c r="AC220">
        <f>('28820'!AG220-'28820'!AG$302)/'28820'!AG$303</f>
        <v>-1.3945754748383994</v>
      </c>
      <c r="AD220">
        <f>('28820'!AH220-'28820'!AH$302)/'28820'!AH$303</f>
        <v>1.3893242472990042</v>
      </c>
      <c r="AE220">
        <f>('28820'!AI220-'28820'!AI$302)/'28820'!AI$303</f>
        <v>0.52443479851751773</v>
      </c>
      <c r="AF220">
        <f>('28820'!AJ220-'28820'!AJ$302)/'28820'!AJ$303</f>
        <v>-0.31990599597857428</v>
      </c>
      <c r="AG220">
        <f>('28820'!AK220-'28820'!AK$302)/'28820'!AK$303</f>
        <v>-1.0469608487552786</v>
      </c>
      <c r="AH220">
        <f>('28820'!AL220-'28820'!AL$302)/'28820'!AL$303</f>
        <v>-0.20478376953371624</v>
      </c>
      <c r="AI220">
        <f>('28820'!AM220-'28820'!AM$302)/'28820'!AM$303</f>
        <v>0.29699369249778274</v>
      </c>
      <c r="AJ220">
        <f>('28820'!AN220-'28820'!AN$302)/'28820'!AN$303</f>
        <v>-1.575003858123214</v>
      </c>
      <c r="AK220">
        <f>('28820'!AO220-'28820'!AO$302)/'28820'!AO$303</f>
        <v>0.55924583907426328</v>
      </c>
      <c r="AL220">
        <f>('28820'!AP220-'28820'!AP$302)/'28820'!AP$303</f>
        <v>-1.9640365504993915</v>
      </c>
      <c r="AM220">
        <f>IF('28820'!AQ220&lt;15,1,0)</f>
        <v>1</v>
      </c>
    </row>
    <row r="221" spans="1:39">
      <c r="A221">
        <f>('28820'!B221-'28820'!B$302)/'28820'!B$303</f>
        <v>-0.2670727627772167</v>
      </c>
      <c r="B221">
        <f>('28820'!C221-'28820'!C$302)/'28820'!C$303</f>
        <v>-0.24900178354558808</v>
      </c>
      <c r="C221">
        <f>('28820'!D221-'28820'!D$302)/'28820'!D$303</f>
        <v>-0.34919568402719797</v>
      </c>
      <c r="D221">
        <f>('28820'!E221-'28820'!E$302)/'28820'!E$303</f>
        <v>-0.55474188375308131</v>
      </c>
      <c r="E221">
        <f>('28820'!F221-'28820'!F$302)/'28820'!F$303</f>
        <v>-8.5259668973302352E-2</v>
      </c>
      <c r="F221">
        <f>('28820'!G221-'28820'!G$302)/'28820'!G$303</f>
        <v>-0.88004607668904955</v>
      </c>
      <c r="G221">
        <f>('28820'!H221-'28820'!H$302)/'28820'!H$303</f>
        <v>-0.33686361674029125</v>
      </c>
      <c r="H221">
        <f>('28820'!I221-'28820'!I$302)/'28820'!I$303</f>
        <v>-8.7206587037564093E-2</v>
      </c>
      <c r="I221">
        <f>('28820'!J221-'28820'!J$302)/'28820'!J$303</f>
        <v>-0.48008433151967417</v>
      </c>
      <c r="J221">
        <f>('28820'!K221-'28820'!K$302)/'28820'!K$303</f>
        <v>0.11031683184048803</v>
      </c>
      <c r="K221">
        <f>('28820'!L221-'28820'!L$302)/'28820'!L$303</f>
        <v>-0.72275530604196214</v>
      </c>
      <c r="L221">
        <f>('28820'!M221-'28820'!M$302)/'28820'!M$303</f>
        <v>0.37629740360888564</v>
      </c>
      <c r="M221">
        <f>('28820'!N221-'28820'!N$302)/'28820'!N$303</f>
        <v>-1.9596255794546154</v>
      </c>
      <c r="N221">
        <f>('28820'!O221-'28820'!O$302)/'28820'!O$303</f>
        <v>-0.97066366433590501</v>
      </c>
      <c r="O221">
        <f>('28820'!P221-'28820'!P$302)/'28820'!P$303</f>
        <v>-0.53855412738350106</v>
      </c>
      <c r="P221">
        <f>('28820'!Q221-'28820'!Q$302)/'28820'!Q$303</f>
        <v>-1.335943772286794</v>
      </c>
      <c r="Q221">
        <f>('28820'!T221-'28820'!T$302)/'28820'!T$303</f>
        <v>0.35433940415049769</v>
      </c>
      <c r="R221">
        <f>('28820'!U221-'28820'!U$302)/'28820'!U$303</f>
        <v>0.9054098102921585</v>
      </c>
      <c r="S221">
        <f>('28820'!W221-'28820'!W$302)/'28820'!W$303</f>
        <v>0.30797686956548537</v>
      </c>
      <c r="T221">
        <f>('28820'!X221-'28820'!X$302)/'28820'!X$303</f>
        <v>0.43262273713709881</v>
      </c>
      <c r="U221">
        <f>('28820'!Y221-'28820'!Y$302)/'28820'!Y$303</f>
        <v>-0.21455424638625381</v>
      </c>
      <c r="V221">
        <f>('28820'!Z221-'28820'!Z$302)/'28820'!Z$303</f>
        <v>-0.71526947395193374</v>
      </c>
      <c r="W221">
        <f>('28820'!AA221-'28820'!AA$302)/'28820'!AA$303</f>
        <v>-0.41717169859450898</v>
      </c>
      <c r="X221">
        <f>('28820'!AB221-'28820'!AB$302)/'28820'!AB$303</f>
        <v>0.26147360100148848</v>
      </c>
      <c r="Y221">
        <f>('28820'!AC221-'28820'!AC$302)/'28820'!AC$303</f>
        <v>-0.43160898581606721</v>
      </c>
      <c r="Z221">
        <f>('28820'!AD221-'28820'!AD$302)/'28820'!AD$303</f>
        <v>1.2213854903494581</v>
      </c>
      <c r="AA221">
        <f>('28820'!AE221-'28820'!AE$302)/'28820'!AE$303</f>
        <v>-0.26784155828590422</v>
      </c>
      <c r="AB221">
        <f>('28820'!AF221-'28820'!AF$302)/'28820'!AF$303</f>
        <v>0.77136841079527163</v>
      </c>
      <c r="AC221">
        <f>('28820'!AG221-'28820'!AG$302)/'28820'!AG$303</f>
        <v>-0.10568865895469164</v>
      </c>
      <c r="AD221">
        <f>('28820'!AH221-'28820'!AH$302)/'28820'!AH$303</f>
        <v>-1.1973238708744223</v>
      </c>
      <c r="AE221">
        <f>('28820'!AI221-'28820'!AI$302)/'28820'!AI$303</f>
        <v>-1.057730795199509</v>
      </c>
      <c r="AF221">
        <f>('28820'!AJ221-'28820'!AJ$302)/'28820'!AJ$303</f>
        <v>1.0095045409477119</v>
      </c>
      <c r="AG221">
        <f>('28820'!AK221-'28820'!AK$302)/'28820'!AK$303</f>
        <v>-0.4291868564055536</v>
      </c>
      <c r="AH221">
        <f>('28820'!AL221-'28820'!AL$302)/'28820'!AL$303</f>
        <v>0.3712418725820763</v>
      </c>
      <c r="AI221">
        <f>('28820'!AM221-'28820'!AM$302)/'28820'!AM$303</f>
        <v>-0.48897660001261484</v>
      </c>
      <c r="AJ221">
        <f>('28820'!AN221-'28820'!AN$302)/'28820'!AN$303</f>
        <v>1.6064860511799235E-2</v>
      </c>
      <c r="AK221">
        <f>('28820'!AO221-'28820'!AO$302)/'28820'!AO$303</f>
        <v>-1.4021248351236626</v>
      </c>
      <c r="AL221">
        <f>('28820'!AP221-'28820'!AP$302)/'28820'!AP$303</f>
        <v>-0.9787339331918633</v>
      </c>
      <c r="AM221">
        <f>IF('28820'!AQ221&lt;15,1,0)</f>
        <v>0</v>
      </c>
    </row>
    <row r="222" spans="1:39">
      <c r="A222">
        <f>('28820'!B222-'28820'!B$302)/'28820'!B$303</f>
        <v>-0.25484339354759195</v>
      </c>
      <c r="B222">
        <f>('28820'!C222-'28820'!C$302)/'28820'!C$303</f>
        <v>-0.2529104415743148</v>
      </c>
      <c r="C222">
        <f>('28820'!D222-'28820'!D$302)/'28820'!D$303</f>
        <v>-0.44547665808533887</v>
      </c>
      <c r="D222">
        <f>('28820'!E222-'28820'!E$302)/'28820'!E$303</f>
        <v>0.30318523738585074</v>
      </c>
      <c r="E222">
        <f>('28820'!F222-'28820'!F$302)/'28820'!F$303</f>
        <v>-0.27699121083723299</v>
      </c>
      <c r="F222">
        <f>('28820'!G222-'28820'!G$302)/'28820'!G$303</f>
        <v>5.1520585179272931E-2</v>
      </c>
      <c r="G222">
        <f>('28820'!H222-'28820'!H$302)/'28820'!H$303</f>
        <v>-0.15812787951046503</v>
      </c>
      <c r="H222">
        <f>('28820'!I222-'28820'!I$302)/'28820'!I$303</f>
        <v>-0.27678777803282872</v>
      </c>
      <c r="I222">
        <f>('28820'!J222-'28820'!J$302)/'28820'!J$303</f>
        <v>-0.48008433151967417</v>
      </c>
      <c r="J222">
        <f>('28820'!K222-'28820'!K$302)/'28820'!K$303</f>
        <v>-0.1905472549971973</v>
      </c>
      <c r="K222">
        <f>('28820'!L222-'28820'!L$302)/'28820'!L$303</f>
        <v>-0.72275530604196214</v>
      </c>
      <c r="L222">
        <f>('28820'!M222-'28820'!M$302)/'28820'!M$303</f>
        <v>0.35510192829248777</v>
      </c>
      <c r="M222">
        <f>('28820'!N222-'28820'!N$302)/'28820'!N$303</f>
        <v>1.5059955028303262</v>
      </c>
      <c r="N222">
        <f>('28820'!O222-'28820'!O$302)/'28820'!O$303</f>
        <v>1.2127768106794012</v>
      </c>
      <c r="O222">
        <f>('28820'!P222-'28820'!P$302)/'28820'!P$303</f>
        <v>0.17546312964349484</v>
      </c>
      <c r="P222">
        <f>('28820'!Q222-'28820'!Q$302)/'28820'!Q$303</f>
        <v>-1.2874961246505064E-15</v>
      </c>
      <c r="Q222">
        <f>('28820'!T222-'28820'!T$302)/'28820'!T$303</f>
        <v>-0.40800227953122714</v>
      </c>
      <c r="R222">
        <f>('28820'!U222-'28820'!U$302)/'28820'!U$303</f>
        <v>-0.80022876482651661</v>
      </c>
      <c r="S222">
        <f>('28820'!W222-'28820'!W$302)/'28820'!W$303</f>
        <v>1.6113272580087665</v>
      </c>
      <c r="T222">
        <f>('28820'!X222-'28820'!X$302)/'28820'!X$303</f>
        <v>0.27534939836265676</v>
      </c>
      <c r="U222">
        <f>('28820'!Y222-'28820'!Y$302)/'28820'!Y$303</f>
        <v>-1.2048046143229074</v>
      </c>
      <c r="V222">
        <f>('28820'!Z222-'28820'!Z$302)/'28820'!Z$303</f>
        <v>-0.71526947395193374</v>
      </c>
      <c r="W222">
        <f>('28820'!AA222-'28820'!AA$302)/'28820'!AA$303</f>
        <v>-7.0227368412156765E-2</v>
      </c>
      <c r="X222">
        <f>('28820'!AB222-'28820'!AB$302)/'28820'!AB$303</f>
        <v>9.2031980341457948E-3</v>
      </c>
      <c r="Y222">
        <f>('28820'!AC222-'28820'!AC$302)/'28820'!AC$303</f>
        <v>-1.2704045212389132</v>
      </c>
      <c r="Z222">
        <f>('28820'!AD222-'28820'!AD$302)/'28820'!AD$303</f>
        <v>0.80118406018335198</v>
      </c>
      <c r="AA222">
        <f>('28820'!AE222-'28820'!AE$302)/'28820'!AE$303</f>
        <v>-1.9288744778884295</v>
      </c>
      <c r="AB222">
        <f>('28820'!AF222-'28820'!AF$302)/'28820'!AF$303</f>
        <v>-1.4611492981071466</v>
      </c>
      <c r="AC222">
        <f>('28820'!AG222-'28820'!AG$302)/'28820'!AG$303</f>
        <v>9.2277541978947209E-3</v>
      </c>
      <c r="AD222">
        <f>('28820'!AH222-'28820'!AH$302)/'28820'!AH$303</f>
        <v>0.70567365985277353</v>
      </c>
      <c r="AE222">
        <f>('28820'!AI222-'28820'!AI$302)/'28820'!AI$303</f>
        <v>0.1309012244457694</v>
      </c>
      <c r="AF222">
        <f>('28820'!AJ222-'28820'!AJ$302)/'28820'!AJ$303</f>
        <v>0.32588106716192139</v>
      </c>
      <c r="AG222">
        <f>('28820'!AK222-'28820'!AK$302)/'28820'!AK$303</f>
        <v>-1.0668890420568826</v>
      </c>
      <c r="AH222">
        <f>('28820'!AL222-'28820'!AL$302)/'28820'!AL$303</f>
        <v>4.6158094358312467E-2</v>
      </c>
      <c r="AI222">
        <f>('28820'!AM222-'28820'!AM$302)/'28820'!AM$303</f>
        <v>6.4423794468201272E-4</v>
      </c>
      <c r="AJ222">
        <f>('28820'!AN222-'28820'!AN$302)/'28820'!AN$303</f>
        <v>0.11319405554475016</v>
      </c>
      <c r="AK222">
        <f>('28820'!AO222-'28820'!AO$302)/'28820'!AO$303</f>
        <v>-2.4520779097872358</v>
      </c>
      <c r="AL222">
        <f>('28820'!AP222-'28820'!AP$302)/'28820'!AP$303</f>
        <v>0.99187130142318247</v>
      </c>
      <c r="AM222">
        <f>IF('28820'!AQ222&lt;15,1,0)</f>
        <v>0</v>
      </c>
    </row>
    <row r="223" spans="1:39">
      <c r="A223">
        <f>('28820'!B223-'28820'!B$302)/'28820'!B$303</f>
        <v>1.0688434107959925</v>
      </c>
      <c r="B223">
        <f>('28820'!C223-'28820'!C$302)/'28820'!C$303</f>
        <v>0.32122799331196827</v>
      </c>
      <c r="C223">
        <f>('28820'!D223-'28820'!D$302)/'28820'!D$303</f>
        <v>0.64629658903266296</v>
      </c>
      <c r="D223">
        <f>('28820'!E223-'28820'!E$302)/'28820'!E$303</f>
        <v>-1.0561969607598671</v>
      </c>
      <c r="E223">
        <f>('28820'!F223-'28820'!F$302)/'28820'!F$303</f>
        <v>1.0651295822102809</v>
      </c>
      <c r="F223">
        <f>('28820'!G223-'28820'!G$302)/'28820'!G$303</f>
        <v>0.8871570899235024</v>
      </c>
      <c r="G223">
        <f>('28820'!H223-'28820'!H$302)/'28820'!H$303</f>
        <v>0.23921519323665424</v>
      </c>
      <c r="H223">
        <f>('28820'!I223-'28820'!I$302)/'28820'!I$303</f>
        <v>1.064112271159297</v>
      </c>
      <c r="I223">
        <f>('28820'!J223-'28820'!J$302)/'28820'!J$303</f>
        <v>1.5227725482184407</v>
      </c>
      <c r="J223">
        <f>('28820'!K223-'28820'!K$302)/'28820'!K$303</f>
        <v>-0.79227542867256751</v>
      </c>
      <c r="K223">
        <f>('28820'!L223-'28820'!L$302)/'28820'!L$303</f>
        <v>1.2810687913551286</v>
      </c>
      <c r="L223">
        <f>('28820'!M223-'28820'!M$302)/'28820'!M$303</f>
        <v>-1.4189593556900135</v>
      </c>
      <c r="M223">
        <f>('28820'!N223-'28820'!N$302)/'28820'!N$303</f>
        <v>1.5059955028303262</v>
      </c>
      <c r="N223">
        <f>('28820'!O223-'28820'!O$302)/'28820'!O$303</f>
        <v>-1.2194100475654996</v>
      </c>
      <c r="O223">
        <f>('28820'!P223-'28820'!P$302)/'28820'!P$303</f>
        <v>-0.2382135351419872</v>
      </c>
      <c r="P223">
        <f>('28820'!Q223-'28820'!Q$302)/'28820'!Q$303</f>
        <v>0.14843819692075247</v>
      </c>
      <c r="Q223">
        <f>('28820'!T223-'28820'!T$302)/'28820'!T$303</f>
        <v>0.75793206021729265</v>
      </c>
      <c r="R223">
        <f>('28820'!U223-'28820'!U$302)/'28820'!U$303</f>
        <v>1.3318194540718284</v>
      </c>
      <c r="S223">
        <f>('28820'!W223-'28820'!W$302)/'28820'!W$303</f>
        <v>-0.12647325991560998</v>
      </c>
      <c r="T223">
        <f>('28820'!X223-'28820'!X$302)/'28820'!X$303</f>
        <v>-1.131365007829096</v>
      </c>
      <c r="U223">
        <f>('28820'!Y223-'28820'!Y$302)/'28820'!Y$303</f>
        <v>-1.2048046143229074</v>
      </c>
      <c r="V223">
        <f>('28820'!Z223-'28820'!Z$302)/'28820'!Z$303</f>
        <v>-1.3463895980271752</v>
      </c>
      <c r="W223">
        <f>('28820'!AA223-'28820'!AA$302)/'28820'!AA$303</f>
        <v>0.2325814979437183</v>
      </c>
      <c r="X223">
        <f>('28820'!AB223-'28820'!AB$302)/'28820'!AB$303</f>
        <v>-0.80366810041616754</v>
      </c>
      <c r="Y223">
        <f>('28820'!AC223-'28820'!AC$302)/'28820'!AC$303</f>
        <v>1.3709989015247941</v>
      </c>
      <c r="Z223">
        <f>('28820'!AD223-'28820'!AD$302)/'28820'!AD$303</f>
        <v>-3.9218800148857286E-2</v>
      </c>
      <c r="AA223">
        <f>('28820'!AE223-'28820'!AE$302)/'28820'!AE$303</f>
        <v>-0.89072890313685027</v>
      </c>
      <c r="AB223">
        <f>('28820'!AF223-'28820'!AF$302)/'28820'!AF$303</f>
        <v>-0.87049157302646463</v>
      </c>
      <c r="AC223">
        <f>('28820'!AG223-'28820'!AG$302)/'28820'!AG$303</f>
        <v>-0.45659753159705369</v>
      </c>
      <c r="AD223">
        <f>('28820'!AH223-'28820'!AH$302)/'28820'!AH$303</f>
        <v>6.2838032851094003E-2</v>
      </c>
      <c r="AE223">
        <f>('28820'!AI223-'28820'!AI$302)/'28820'!AI$303</f>
        <v>-0.5303422639605001</v>
      </c>
      <c r="AF223">
        <f>('28820'!AJ223-'28820'!AJ$302)/'28820'!AJ$303</f>
        <v>-0.6724180752485317</v>
      </c>
      <c r="AG223">
        <f>('28820'!AK223-'28820'!AK$302)/'28820'!AK$303</f>
        <v>0.28822810245218933</v>
      </c>
      <c r="AH223">
        <f>('28820'!AL223-'28820'!AL$302)/'28820'!AL$303</f>
        <v>0.58796439139792056</v>
      </c>
      <c r="AI223">
        <f>('28820'!AM223-'28820'!AM$302)/'28820'!AM$303</f>
        <v>-0.99148219686352401</v>
      </c>
      <c r="AJ223">
        <f>('28820'!AN223-'28820'!AN$302)/'28820'!AN$303</f>
        <v>-0.47883151417990577</v>
      </c>
      <c r="AK223">
        <f>('28820'!AO223-'28820'!AO$302)/'28820'!AO$303</f>
        <v>-1.8323139421038768</v>
      </c>
      <c r="AL223">
        <f>('28820'!AP223-'28820'!AP$302)/'28820'!AP$303</f>
        <v>6.5686841156649741E-3</v>
      </c>
      <c r="AM223">
        <f>IF('28820'!AQ223&lt;15,1,0)</f>
        <v>1</v>
      </c>
    </row>
    <row r="224" spans="1:39">
      <c r="A224">
        <f>('28820'!B224-'28820'!B$302)/'28820'!B$303</f>
        <v>-1.2036466782565942</v>
      </c>
      <c r="B224">
        <f>('28820'!C224-'28820'!C$302)/'28820'!C$303</f>
        <v>-0.40143944666592496</v>
      </c>
      <c r="C224">
        <f>('28820'!D224-'28820'!D$302)/'28820'!D$303</f>
        <v>-0.93983676647560987</v>
      </c>
      <c r="D224">
        <f>('28820'!E224-'28820'!E$302)/'28820'!E$303</f>
        <v>0.71951266206257225</v>
      </c>
      <c r="E224">
        <f>('28820'!F224-'28820'!F$302)/'28820'!F$303</f>
        <v>-1.39999024175454</v>
      </c>
      <c r="F224">
        <f>('28820'!G224-'28820'!G$302)/'28820'!G$303</f>
        <v>-1.0342195434956283</v>
      </c>
      <c r="G224">
        <f>('28820'!H224-'28820'!H$302)/'28820'!H$303</f>
        <v>-0.47043633123273626</v>
      </c>
      <c r="H224">
        <f>('28820'!I224-'28820'!I$302)/'28820'!I$303</f>
        <v>-1.402040934313413</v>
      </c>
      <c r="I224">
        <f>('28820'!J224-'28820'!J$302)/'28820'!J$303</f>
        <v>-0.48008433151967417</v>
      </c>
      <c r="J224">
        <f>('28820'!K224-'28820'!K$302)/'28820'!K$303</f>
        <v>1.0129090923535431</v>
      </c>
      <c r="K224">
        <f>('28820'!L224-'28820'!L$302)/'28820'!L$303</f>
        <v>-0.72275530604196214</v>
      </c>
      <c r="L224">
        <f>('28820'!M224-'28820'!M$302)/'28820'!M$303</f>
        <v>0.49499206538071383</v>
      </c>
      <c r="M224">
        <f>('28820'!N224-'28820'!N$302)/'28820'!N$303</f>
        <v>-1.2890419879230577</v>
      </c>
      <c r="N224">
        <f>('28820'!O224-'28820'!O$302)/'28820'!O$303</f>
        <v>0.43889917396511041</v>
      </c>
      <c r="O224">
        <f>('28820'!P224-'28820'!P$302)/'28820'!P$303</f>
        <v>0.65714143795536284</v>
      </c>
      <c r="P224">
        <f>('28820'!Q224-'28820'!Q$302)/'28820'!Q$303</f>
        <v>0.44531459076226254</v>
      </c>
      <c r="Q224">
        <f>('28820'!T224-'28820'!T$302)/'28820'!T$303</f>
        <v>-0.79557935400807023</v>
      </c>
      <c r="R224">
        <f>('28820'!U224-'28820'!U$302)/'28820'!U$303</f>
        <v>0.47900016651248856</v>
      </c>
      <c r="S224">
        <f>('28820'!W224-'28820'!W$302)/'28820'!W$303</f>
        <v>-0.41610667956967196</v>
      </c>
      <c r="T224">
        <f>('28820'!X224-'28820'!X$302)/'28820'!X$303</f>
        <v>-1.1358860604517345</v>
      </c>
      <c r="U224">
        <f>('28820'!Y224-'28820'!Y$302)/'28820'!Y$303</f>
        <v>-2.1950549822595633</v>
      </c>
      <c r="V224">
        <f>('28820'!Z224-'28820'!Z$302)/'28820'!Z$303</f>
        <v>-1.3463895980271752</v>
      </c>
      <c r="W224">
        <f>('28820'!AA224-'28820'!AA$302)/'28820'!AA$303</f>
        <v>0.5353903642995933</v>
      </c>
      <c r="X224">
        <f>('28820'!AB224-'28820'!AB$302)/'28820'!AB$303</f>
        <v>-0.18700711538489298</v>
      </c>
      <c r="Y224">
        <f>('28820'!AC224-'28820'!AC$302)/'28820'!AC$303</f>
        <v>-1.607186076488907</v>
      </c>
      <c r="Z224">
        <f>('28820'!AD224-'28820'!AD$302)/'28820'!AD$303</f>
        <v>0.38098263001724586</v>
      </c>
      <c r="AA224">
        <f>('28820'!AE224-'28820'!AE$302)/'28820'!AE$303</f>
        <v>1.3931913613166211</v>
      </c>
      <c r="AB224">
        <f>('28820'!AF224-'28820'!AF$302)/'28820'!AF$303</f>
        <v>-0.27983384794578264</v>
      </c>
      <c r="AC224">
        <f>('28820'!AG224-'28820'!AG$302)/'28820'!AG$303</f>
        <v>-0.92242454665454721</v>
      </c>
      <c r="AD224">
        <f>('28820'!AH224-'28820'!AH$302)/'28820'!AH$303</f>
        <v>2.4045963883572123</v>
      </c>
      <c r="AE224">
        <f>('28820'!AI224-'28820'!AI$302)/'28820'!AI$303</f>
        <v>-1.1942628515101157</v>
      </c>
      <c r="AF224">
        <f>('28820'!AJ224-'28820'!AJ$302)/'28820'!AJ$303</f>
        <v>-0.24491799660011757</v>
      </c>
      <c r="AG224">
        <f>('28820'!AK224-'28820'!AK$302)/'28820'!AK$303</f>
        <v>-1.2063863951681109</v>
      </c>
      <c r="AH224">
        <f>('28820'!AL224-'28820'!AL$302)/'28820'!AL$303</f>
        <v>1.1354739126168898</v>
      </c>
      <c r="AI224">
        <f>('28820'!AM224-'28820'!AM$302)/'28820'!AM$303</f>
        <v>-0.51474611779984103</v>
      </c>
      <c r="AJ224">
        <f>('28820'!AN224-'28820'!AN$302)/'28820'!AN$303</f>
        <v>0.45083363827834333</v>
      </c>
      <c r="AK224">
        <f>('28820'!AO224-'28820'!AO$302)/'28820'!AO$303</f>
        <v>0.14363941368659811</v>
      </c>
      <c r="AL224">
        <f>('28820'!AP224-'28820'!AP$302)/'28820'!AP$303</f>
        <v>-0.9787339331918633</v>
      </c>
      <c r="AM224">
        <f>IF('28820'!AQ224&lt;15,1,0)</f>
        <v>0</v>
      </c>
    </row>
    <row r="225" spans="1:39">
      <c r="A225">
        <f>('28820'!B225-'28820'!B$302)/'28820'!B$303</f>
        <v>-0.21982109281003237</v>
      </c>
      <c r="B225">
        <f>('28820'!C225-'28820'!C$302)/'28820'!C$303</f>
        <v>-0.23814440013245872</v>
      </c>
      <c r="C225">
        <f>('28820'!D225-'28820'!D$302)/'28820'!D$303</f>
        <v>-0.34831237233859125</v>
      </c>
      <c r="D225">
        <f>('28820'!E225-'28820'!E$302)/'28820'!E$303</f>
        <v>0.22204794375875764</v>
      </c>
      <c r="E225">
        <f>('28820'!F225-'28820'!F$302)/'28820'!F$303</f>
        <v>-0.39568216532442779</v>
      </c>
      <c r="F225">
        <f>('28820'!G225-'28820'!G$302)/'28820'!G$303</f>
        <v>-0.29598151460698396</v>
      </c>
      <c r="G225">
        <f>('28820'!H225-'28820'!H$302)/'28820'!H$303</f>
        <v>-0.22457100922480097</v>
      </c>
      <c r="H225">
        <f>('28820'!I225-'28820'!I$302)/'28820'!I$303</f>
        <v>-0.39766690005436961</v>
      </c>
      <c r="I225">
        <f>('28820'!J225-'28820'!J$302)/'28820'!J$303</f>
        <v>-0.48008433151967417</v>
      </c>
      <c r="J225">
        <f>('28820'!K225-'28820'!K$302)/'28820'!K$303</f>
        <v>-0.49141134183488211</v>
      </c>
      <c r="K225">
        <f>('28820'!L225-'28820'!L$302)/'28820'!L$303</f>
        <v>-0.72275530604196214</v>
      </c>
      <c r="L225">
        <f>('28820'!M225-'28820'!M$302)/'28820'!M$303</f>
        <v>0.91678202417703147</v>
      </c>
      <c r="M225">
        <f>('28820'!N225-'28820'!N$302)/'28820'!N$303</f>
        <v>0.10284160122227673</v>
      </c>
      <c r="N225">
        <f>('28820'!O225-'28820'!O$302)/'28820'!O$303</f>
        <v>-0.63900182002977379</v>
      </c>
      <c r="O225">
        <f>('28820'!P225-'28820'!P$302)/'28820'!P$303</f>
        <v>0.24913157679707229</v>
      </c>
      <c r="P225">
        <f>('28820'!Q225-'28820'!Q$302)/'28820'!Q$303</f>
        <v>-0.74219098460377519</v>
      </c>
      <c r="Q225">
        <f>('28820'!T225-'28820'!T$302)/'28820'!T$303</f>
        <v>0.37035498574044956</v>
      </c>
      <c r="R225">
        <f>('28820'!U225-'28820'!U$302)/'28820'!U$303</f>
        <v>-1.6530480523858542</v>
      </c>
      <c r="S225">
        <f>('28820'!W225-'28820'!W$302)/'28820'!W$303</f>
        <v>0.74242699904657905</v>
      </c>
      <c r="T225">
        <f>('28820'!X225-'28820'!X$302)/'28820'!X$303</f>
        <v>0.26178624049473892</v>
      </c>
      <c r="U225">
        <f>('28820'!Y225-'28820'!Y$302)/'28820'!Y$303</f>
        <v>1.765946489487058</v>
      </c>
      <c r="V225">
        <f>('28820'!Z225-'28820'!Z$302)/'28820'!Z$303</f>
        <v>-1.9775097221024165</v>
      </c>
      <c r="W225">
        <f>('28820'!AA225-'28820'!AA$302)/'28820'!AA$303</f>
        <v>0.83819292739013906</v>
      </c>
      <c r="X225">
        <f>('28820'!AB225-'28820'!AB$302)/'28820'!AB$303</f>
        <v>-1.0138934362222853</v>
      </c>
      <c r="Y225">
        <f>('28820'!AC225-'28820'!AC$302)/'28820'!AC$303</f>
        <v>-0.37068087788847887</v>
      </c>
      <c r="Z225">
        <f>('28820'!AD225-'28820'!AD$302)/'28820'!AD$303</f>
        <v>-0.45942023031496337</v>
      </c>
      <c r="AA225">
        <f>('28820'!AE225-'28820'!AE$302)/'28820'!AE$303</f>
        <v>0.97793313141599081</v>
      </c>
      <c r="AB225">
        <f>('28820'!AF225-'28820'!AF$302)/'28820'!AF$303</f>
        <v>0.31082387713489767</v>
      </c>
      <c r="AC225">
        <f>('28820'!AG225-'28820'!AG$302)/'28820'!AG$303</f>
        <v>1.3080163274131666</v>
      </c>
      <c r="AD225">
        <f>('28820'!AH225-'28820'!AH$302)/'28820'!AH$303</f>
        <v>0.2669128350738475</v>
      </c>
      <c r="AE225">
        <f>('28820'!AI225-'28820'!AI$302)/'28820'!AI$303</f>
        <v>2.4465919834393857</v>
      </c>
      <c r="AF225">
        <f>('28820'!AJ225-'28820'!AJ$302)/'28820'!AJ$303</f>
        <v>0.18241087657026278</v>
      </c>
      <c r="AG225">
        <f>('28820'!AK225-'28820'!AK$302)/'28820'!AK$303</f>
        <v>-1.2661709750729229</v>
      </c>
      <c r="AH225">
        <f>('28820'!AL225-'28820'!AL$302)/'28820'!AL$303</f>
        <v>0.22295804391860607</v>
      </c>
      <c r="AI225">
        <f>('28820'!AM225-'28820'!AM$302)/'28820'!AM$303</f>
        <v>-5.089479762977029E-2</v>
      </c>
      <c r="AJ225">
        <f>('28820'!AN225-'28820'!AN$302)/'28820'!AN$303</f>
        <v>1.3851239905000656</v>
      </c>
      <c r="AK225">
        <f>('28820'!AO225-'28820'!AO$302)/'28820'!AO$303</f>
        <v>-0.58549466594088384</v>
      </c>
      <c r="AL225">
        <f>('28820'!AP225-'28820'!AP$302)/'28820'!AP$303</f>
        <v>-0.9787339331918633</v>
      </c>
      <c r="AM225">
        <f>IF('28820'!AQ225&lt;15,1,0)</f>
        <v>0</v>
      </c>
    </row>
    <row r="226" spans="1:39">
      <c r="A226">
        <f>('28820'!B226-'28820'!B$302)/'28820'!B$303</f>
        <v>-0.83250488950364132</v>
      </c>
      <c r="B226">
        <f>('28820'!C226-'28820'!C$302)/'28820'!C$303</f>
        <v>-0.34237528089850111</v>
      </c>
      <c r="C226">
        <f>('28820'!D226-'28820'!D$302)/'28820'!D$303</f>
        <v>-0.57974003475357205</v>
      </c>
      <c r="D226">
        <f>('28820'!E226-'28820'!E$302)/'28820'!E$303</f>
        <v>-0.64984543284057461</v>
      </c>
      <c r="E226">
        <f>('28820'!F226-'28820'!F$302)/'28820'!F$303</f>
        <v>-0.71523473509764535</v>
      </c>
      <c r="F226">
        <f>('28820'!G226-'28820'!G$302)/'28820'!G$303</f>
        <v>-0.84513272018470242</v>
      </c>
      <c r="G226">
        <f>('28820'!H226-'28820'!H$302)/'28820'!H$303</f>
        <v>-0.37968125134311537</v>
      </c>
      <c r="H226">
        <f>('28820'!I226-'28820'!I$302)/'28820'!I$303</f>
        <v>-0.7130116791045229</v>
      </c>
      <c r="I226">
        <f>('28820'!J226-'28820'!J$302)/'28820'!J$303</f>
        <v>-0.48008433151967417</v>
      </c>
      <c r="J226">
        <f>('28820'!K226-'28820'!K$302)/'28820'!K$303</f>
        <v>0.86247704893470034</v>
      </c>
      <c r="K226">
        <f>('28820'!L226-'28820'!L$302)/'28820'!L$303</f>
        <v>-0.72275530604196214</v>
      </c>
      <c r="L226">
        <f>('28820'!M226-'28820'!M$302)/'28820'!M$303</f>
        <v>0.78748962474700468</v>
      </c>
      <c r="M226">
        <f>('28820'!N226-'28820'!N$302)/'28820'!N$303</f>
        <v>-1.2946771441544151</v>
      </c>
      <c r="N226">
        <f>('28820'!O226-'28820'!O$302)/'28820'!O$303</f>
        <v>-0.33497846274916504</v>
      </c>
      <c r="O226">
        <f>('28820'!P226-'28820'!P$302)/'28820'!P$303</f>
        <v>-0.15887828436121199</v>
      </c>
      <c r="P226">
        <f>('28820'!Q226-'28820'!Q$302)/'28820'!Q$303</f>
        <v>-1.9296965599698128</v>
      </c>
      <c r="Q226">
        <f>('28820'!T226-'28820'!T$302)/'28820'!T$303</f>
        <v>-1.1831564284849134</v>
      </c>
      <c r="R226">
        <f>('28820'!U226-'28820'!U$302)/'28820'!U$303</f>
        <v>0.47900016651248856</v>
      </c>
      <c r="S226">
        <f>('28820'!W226-'28820'!W$302)/'28820'!W$303</f>
        <v>0.45279357939251558</v>
      </c>
      <c r="T226">
        <f>('28820'!X226-'28820'!X$302)/'28820'!X$303</f>
        <v>1.6593844258244488</v>
      </c>
      <c r="U226">
        <f>('28820'!Y226-'28820'!Y$302)/'28820'!Y$303</f>
        <v>-0.21455424638625381</v>
      </c>
      <c r="V226">
        <f>('28820'!Z226-'28820'!Z$302)/'28820'!Z$303</f>
        <v>1.1780908982737877</v>
      </c>
      <c r="W226">
        <f>('28820'!AA226-'28820'!AA$302)/'28820'!AA$303</f>
        <v>1.1410017937460142</v>
      </c>
      <c r="X226">
        <f>('28820'!AB226-'28820'!AB$302)/'28820'!AB$303</f>
        <v>-0.39723245119101086</v>
      </c>
      <c r="Y226">
        <f>('28820'!AC226-'28820'!AC$302)/'28820'!AC$303</f>
        <v>-0.53907390345133832</v>
      </c>
      <c r="Z226">
        <f>('28820'!AD226-'28820'!AD$302)/'28820'!AD$303</f>
        <v>-3.9218800148857286E-2</v>
      </c>
      <c r="AA226">
        <f>('28820'!AE226-'28820'!AE$302)/'28820'!AE$303</f>
        <v>0.56267490151535915</v>
      </c>
      <c r="AB226">
        <f>('28820'!AF226-'28820'!AF$302)/'28820'!AF$303</f>
        <v>0.90241766834090675</v>
      </c>
      <c r="AC226">
        <f>('28820'!AG226-'28820'!AG$302)/'28820'!AG$303</f>
        <v>-1.8540751182444457</v>
      </c>
      <c r="AD226">
        <f>('28820'!AH226-'28820'!AH$302)/'28820'!AH$303</f>
        <v>-0.37592279192783207</v>
      </c>
      <c r="AE226">
        <f>('28820'!AI226-'28820'!AI$302)/'28820'!AI$303</f>
        <v>0.3504233542000772</v>
      </c>
      <c r="AF226">
        <f>('28820'!AJ226-'28820'!AJ$302)/'28820'!AJ$303</f>
        <v>-0.81588826584019036</v>
      </c>
      <c r="AG226">
        <f>('28820'!AK226-'28820'!AK$302)/'28820'!AK$303</f>
        <v>6.9017976134547188E-2</v>
      </c>
      <c r="AH226">
        <f>('28820'!AL226-'28820'!AL$302)/'28820'!AL$303</f>
        <v>-2.1381767663382085</v>
      </c>
      <c r="AI226">
        <f>('28820'!AM226-'28820'!AM$302)/'28820'!AM$303</f>
        <v>1.8818190364121896</v>
      </c>
      <c r="AJ226">
        <f>('28820'!AN226-'28820'!AN$302)/'28820'!AN$303</f>
        <v>0.79309842077541026</v>
      </c>
      <c r="AK226">
        <f>('28820'!AO226-'28820'!AO$302)/'28820'!AO$303</f>
        <v>1.390458689849591</v>
      </c>
      <c r="AL226">
        <f>('28820'!AP226-'28820'!AP$302)/'28820'!AP$303</f>
        <v>0.99187130142318247</v>
      </c>
      <c r="AM226">
        <f>IF('28820'!AQ226&lt;15,1,0)</f>
        <v>0</v>
      </c>
    </row>
    <row r="227" spans="1:39">
      <c r="A227">
        <f>('28820'!B227-'28820'!B$302)/'28820'!B$303</f>
        <v>-0.17401656330421555</v>
      </c>
      <c r="B227">
        <f>('28820'!C227-'28820'!C$302)/'28820'!C$303</f>
        <v>-0.27462520840057358</v>
      </c>
      <c r="C227">
        <f>('28820'!D227-'28820'!D$302)/'28820'!D$303</f>
        <v>-0.27146425542979979</v>
      </c>
      <c r="D227">
        <f>('28820'!E227-'28820'!E$302)/'28820'!E$303</f>
        <v>7.2336335821102677E-3</v>
      </c>
      <c r="E227">
        <f>('28820'!F227-'28820'!F$302)/'28820'!F$303</f>
        <v>0.32102859830978875</v>
      </c>
      <c r="F227">
        <f>('28820'!G227-'28820'!G$302)/'28820'!G$303</f>
        <v>0.24713326951904868</v>
      </c>
      <c r="G227">
        <f>('28820'!H227-'28820'!H$302)/'28820'!H$303</f>
        <v>4.9410368103492447E-2</v>
      </c>
      <c r="H227">
        <f>('28820'!I227-'28820'!I$302)/'28820'!I$303</f>
        <v>0.31916272725086442</v>
      </c>
      <c r="I227">
        <f>('28820'!J227-'28820'!J$302)/'28820'!J$303</f>
        <v>-0.48008433151967417</v>
      </c>
      <c r="J227">
        <f>('28820'!K227-'28820'!K$302)/'28820'!K$303</f>
        <v>0.56161296209701494</v>
      </c>
      <c r="K227">
        <f>('28820'!L227-'28820'!L$302)/'28820'!L$303</f>
        <v>-0.68748800192777326</v>
      </c>
      <c r="L227">
        <f>('28820'!M227-'28820'!M$302)/'28820'!M$303</f>
        <v>0.81716329018996126</v>
      </c>
      <c r="M227">
        <f>('28820'!N227-'28820'!N$302)/'28820'!N$303</f>
        <v>1.8046587830922807</v>
      </c>
      <c r="N227">
        <f>('28820'!O227-'28820'!O$302)/'28820'!O$303</f>
        <v>0.43889917396511041</v>
      </c>
      <c r="O227">
        <f>('28820'!P227-'28820'!P$302)/'28820'!P$303</f>
        <v>-2.1252591429990559</v>
      </c>
      <c r="P227">
        <f>('28820'!Q227-'28820'!Q$302)/'28820'!Q$303</f>
        <v>-0.74219098460377519</v>
      </c>
      <c r="Q227">
        <f>('28820'!T227-'28820'!T$302)/'28820'!T$303</f>
        <v>1.8012190761500929E-2</v>
      </c>
      <c r="R227">
        <f>('28820'!U227-'28820'!U$302)/'28820'!U$303</f>
        <v>0.47900016651248856</v>
      </c>
      <c r="S227">
        <f>('28820'!W227-'28820'!W$302)/'28820'!W$303</f>
        <v>1.8343449911421804E-2</v>
      </c>
      <c r="T227">
        <f>('28820'!X227-'28820'!X$302)/'28820'!X$303</f>
        <v>1.2752431841336231</v>
      </c>
      <c r="U227">
        <f>('28820'!Y227-'28820'!Y$302)/'28820'!Y$303</f>
        <v>0.77569612155040202</v>
      </c>
      <c r="V227">
        <f>('28820'!Z227-'28820'!Z$302)/'28820'!Z$303</f>
        <v>-1.3463895980271752</v>
      </c>
      <c r="W227">
        <f>('28820'!AA227-'28820'!AA$302)/'28820'!AA$303</f>
        <v>1.6133669846416381E-2</v>
      </c>
      <c r="X227">
        <f>('28820'!AB227-'28820'!AB$302)/'28820'!AB$303</f>
        <v>-0.8176831228032404</v>
      </c>
      <c r="Y227">
        <f>('28820'!AC227-'28820'!AC$302)/'28820'!AC$303</f>
        <v>1.2129688695254677</v>
      </c>
      <c r="Z227">
        <f>('28820'!AD227-'28820'!AD$302)/'28820'!AD$303</f>
        <v>-0.87962166048106938</v>
      </c>
      <c r="AA227">
        <f>('28820'!AE227-'28820'!AE$302)/'28820'!AE$303</f>
        <v>1.8084495912172527</v>
      </c>
      <c r="AB227">
        <f>('28820'!AF227-'28820'!AF$302)/'28820'!AF$303</f>
        <v>2.5995055535568738</v>
      </c>
      <c r="AC227">
        <f>('28820'!AG227-'28820'!AG$302)/'28820'!AG$303</f>
        <v>3.8931296930041041E-2</v>
      </c>
      <c r="AD227">
        <f>('28820'!AH227-'28820'!AH$302)/'28820'!AH$303</f>
        <v>-0.29939474109429809</v>
      </c>
      <c r="AE227">
        <f>('28820'!AI227-'28820'!AI$302)/'28820'!AI$303</f>
        <v>0.34506915591338733</v>
      </c>
      <c r="AF227">
        <f>('28820'!AJ227-'28820'!AJ$302)/'28820'!AJ$303</f>
        <v>-1.2409914677961431</v>
      </c>
      <c r="AG227">
        <f>('28820'!AK227-'28820'!AK$302)/'28820'!AK$303</f>
        <v>0.76650474169068605</v>
      </c>
      <c r="AH227">
        <f>('28820'!AL227-'28820'!AL$302)/'28820'!AL$303</f>
        <v>0.31991285496779837</v>
      </c>
      <c r="AI227">
        <f>('28820'!AM227-'28820'!AM$302)/'28820'!AM$303</f>
        <v>0.73507549488062585</v>
      </c>
      <c r="AJ227">
        <f>('28820'!AN227-'28820'!AN$302)/'28820'!AN$303</f>
        <v>0.69596922574245834</v>
      </c>
      <c r="AK227">
        <f>('28820'!AO227-'28820'!AO$302)/'28820'!AO$303</f>
        <v>-1.8067942493169147</v>
      </c>
      <c r="AL227">
        <f>('28820'!AP227-'28820'!AP$302)/'28820'!AP$303</f>
        <v>0.99187130142318247</v>
      </c>
      <c r="AM227">
        <f>IF('28820'!AQ227&lt;15,1,0)</f>
        <v>0</v>
      </c>
    </row>
    <row r="228" spans="1:39">
      <c r="A228">
        <f>('28820'!B228-'28820'!B$302)/'28820'!B$303</f>
        <v>-0.37492038949510442</v>
      </c>
      <c r="B228">
        <f>('28820'!C228-'28820'!C$302)/'28820'!C$303</f>
        <v>-0.19428057114341593</v>
      </c>
      <c r="C228">
        <f>('28820'!D228-'28820'!D$302)/'28820'!D$303</f>
        <v>-0.34006812991159446</v>
      </c>
      <c r="D228">
        <f>('28820'!E228-'28820'!E$302)/'28820'!E$303</f>
        <v>1.6219987887180209</v>
      </c>
      <c r="E228">
        <f>('28820'!F228-'28820'!F$302)/'28820'!F$303</f>
        <v>-0.41394231216861194</v>
      </c>
      <c r="F228">
        <f>('28820'!G228-'28820'!G$302)/'28820'!G$303</f>
        <v>-0.22370760371247184</v>
      </c>
      <c r="G228">
        <f>('28820'!H228-'28820'!H$302)/'28820'!H$303</f>
        <v>-0.18341230769276073</v>
      </c>
      <c r="H228">
        <f>('28820'!I228-'28820'!I$302)/'28820'!I$303</f>
        <v>-0.41597223537560768</v>
      </c>
      <c r="I228">
        <f>('28820'!J228-'28820'!J$302)/'28820'!J$303</f>
        <v>-0.48008433151967417</v>
      </c>
      <c r="J228">
        <f>('28820'!K228-'28820'!K$302)/'28820'!K$303</f>
        <v>-4.0115211578354633E-2</v>
      </c>
      <c r="K228">
        <f>('28820'!L228-'28820'!L$302)/'28820'!L$303</f>
        <v>-0.72275530604196214</v>
      </c>
      <c r="L228">
        <f>('28820'!M228-'28820'!M$302)/'28820'!M$303</f>
        <v>1.2368337014546389</v>
      </c>
      <c r="M228">
        <f>('28820'!N228-'28820'!N$302)/'28820'!N$303</f>
        <v>0.40714003771558871</v>
      </c>
      <c r="N228">
        <f>('28820'!O228-'28820'!O$302)/'28820'!O$303</f>
        <v>0.74292253124573449</v>
      </c>
      <c r="O228">
        <f>('28820'!P228-'28820'!P$302)/'28820'!P$303</f>
        <v>7.3460664353922206E-2</v>
      </c>
      <c r="P228">
        <f>('28820'!Q228-'28820'!Q$302)/'28820'!Q$303</f>
        <v>0.8906291815245263</v>
      </c>
      <c r="Q228">
        <f>('28820'!T228-'28820'!T$302)/'28820'!T$303</f>
        <v>-0.17417478831792524</v>
      </c>
      <c r="R228">
        <f>('28820'!U228-'28820'!U$302)/'28820'!U$303</f>
        <v>-0.373819121046849</v>
      </c>
      <c r="S228">
        <f>('28820'!W228-'28820'!W$302)/'28820'!W$303</f>
        <v>-0.12647325991560998</v>
      </c>
      <c r="T228">
        <f>('28820'!X228-'28820'!X$302)/'28820'!X$303</f>
        <v>-2.9357838135795911</v>
      </c>
      <c r="U228">
        <f>('28820'!Y228-'28820'!Y$302)/'28820'!Y$303</f>
        <v>-0.21455424638625381</v>
      </c>
      <c r="V228">
        <f>('28820'!Z228-'28820'!Z$302)/'28820'!Z$303</f>
        <v>-1.9775097221024165</v>
      </c>
      <c r="W228">
        <f>('28820'!AA228-'28820'!AA$302)/'28820'!AA$303</f>
        <v>0.3189425362022914</v>
      </c>
      <c r="X228">
        <f>('28820'!AB228-'28820'!AB$302)/'28820'!AB$303</f>
        <v>1.2425251680966949</v>
      </c>
      <c r="Y228">
        <f>('28820'!AC228-'28820'!AC$302)/'28820'!AC$303</f>
        <v>-0.36032238020067098</v>
      </c>
      <c r="Z228">
        <f>('28820'!AD228-'28820'!AD$302)/'28820'!AD$303</f>
        <v>-1.7200245208132816</v>
      </c>
      <c r="AA228">
        <f>('28820'!AE228-'28820'!AE$302)/'28820'!AE$303</f>
        <v>-6.0212443335588367E-2</v>
      </c>
      <c r="AB228">
        <f>('28820'!AF228-'28820'!AF$302)/'28820'!AF$303</f>
        <v>-1.0399195417104645</v>
      </c>
      <c r="AC228">
        <f>('28820'!AG228-'28820'!AG$302)/'28820'!AG$303</f>
        <v>0.92123909106642299</v>
      </c>
      <c r="AD228">
        <f>('28820'!AH228-'28820'!AH$302)/'28820'!AH$303</f>
        <v>-0.94223036809597871</v>
      </c>
      <c r="AE228">
        <f>('28820'!AI228-'28820'!AI$302)/'28820'!AI$303</f>
        <v>-0.31617433249288218</v>
      </c>
      <c r="AF228">
        <f>('28820'!AJ228-'28820'!AJ$302)/'28820'!AJ$303</f>
        <v>-0.81366259462576163</v>
      </c>
      <c r="AG228">
        <f>('28820'!AK228-'28820'!AK$302)/'28820'!AK$303</f>
        <v>0.68679196848426993</v>
      </c>
      <c r="AH228">
        <f>('28820'!AL228-'28820'!AL$302)/'28820'!AL$303</f>
        <v>-0.58689978955112421</v>
      </c>
      <c r="AI228">
        <f>('28820'!AM228-'28820'!AM$302)/'28820'!AM$303</f>
        <v>1.1989268150506966</v>
      </c>
      <c r="AJ228">
        <f>('28820'!AN228-'28820'!AN$302)/'28820'!AN$303</f>
        <v>1.6256343782007074</v>
      </c>
      <c r="AK228">
        <f>('28820'!AO228-'28820'!AO$302)/'28820'!AO$303</f>
        <v>0.16915910647356017</v>
      </c>
      <c r="AL228">
        <f>('28820'!AP228-'28820'!AP$302)/'28820'!AP$303</f>
        <v>-1.9640365504993915</v>
      </c>
      <c r="AM228">
        <f>IF('28820'!AQ228&lt;15,1,0)</f>
        <v>0</v>
      </c>
    </row>
    <row r="229" spans="1:39">
      <c r="A229">
        <f>('28820'!B229-'28820'!B$302)/'28820'!B$303</f>
        <v>2.8240555069093867E-2</v>
      </c>
      <c r="B229">
        <f>('28820'!C229-'28820'!C$302)/'28820'!C$303</f>
        <v>-0.10568432249228008</v>
      </c>
      <c r="C229">
        <f>('28820'!D229-'28820'!D$302)/'28820'!D$303</f>
        <v>-6.4707488477605147E-3</v>
      </c>
      <c r="D229">
        <f>('28820'!E229-'28820'!E$302)/'28820'!E$303</f>
        <v>-0.3133251822232887</v>
      </c>
      <c r="E229">
        <f>('28820'!F229-'28820'!F$302)/'28820'!F$303</f>
        <v>8.3646689335398455E-2</v>
      </c>
      <c r="F229">
        <f>('28820'!G229-'28820'!G$302)/'28820'!G$303</f>
        <v>-0.37983882882770525</v>
      </c>
      <c r="G229">
        <f>('28820'!H229-'28820'!H$302)/'28820'!H$303</f>
        <v>-0.24453541066285786</v>
      </c>
      <c r="H229">
        <f>('28820'!I229-'28820'!I$302)/'28820'!I$303</f>
        <v>8.5073551372290945E-2</v>
      </c>
      <c r="I229">
        <f>('28820'!J229-'28820'!J$302)/'28820'!J$303</f>
        <v>-0.48008433151967417</v>
      </c>
      <c r="J229">
        <f>('28820'!K229-'28820'!K$302)/'28820'!K$303</f>
        <v>-0.34097929841603997</v>
      </c>
      <c r="K229">
        <f>('28820'!L229-'28820'!L$302)/'28820'!L$303</f>
        <v>1.1720607604567268</v>
      </c>
      <c r="L229">
        <f>('28820'!M229-'28820'!M$302)/'28820'!M$303</f>
        <v>-1.1328204389186425</v>
      </c>
      <c r="M229">
        <f>('28820'!N229-'28820'!N$302)/'28820'!N$303</f>
        <v>-0.99037870766110325</v>
      </c>
      <c r="N229">
        <f>('28820'!O229-'28820'!O$302)/'28820'!O$303</f>
        <v>1.0193074015008361</v>
      </c>
      <c r="O229">
        <f>('28820'!P229-'28820'!P$302)/'28820'!P$303</f>
        <v>-0.33454919680436207</v>
      </c>
      <c r="P229">
        <f>('28820'!Q229-'28820'!Q$302)/'28820'!Q$303</f>
        <v>1.1875055753660364</v>
      </c>
      <c r="Q229">
        <f>('28820'!T229-'28820'!T$302)/'28820'!T$303</f>
        <v>-1.7276862025432882</v>
      </c>
      <c r="R229">
        <f>('28820'!U229-'28820'!U$302)/'28820'!U$303</f>
        <v>-1.2266384086061866</v>
      </c>
      <c r="S229">
        <f>('28820'!W229-'28820'!W$302)/'28820'!W$303</f>
        <v>-0.41610667956967196</v>
      </c>
      <c r="T229">
        <f>('28820'!X229-'28820'!X$302)/'28820'!X$303</f>
        <v>-0.13599227468076938</v>
      </c>
      <c r="U229">
        <f>('28820'!Y229-'28820'!Y$302)/'28820'!Y$303</f>
        <v>-0.21455424638625381</v>
      </c>
      <c r="V229">
        <f>('28820'!Z229-'28820'!Z$302)/'28820'!Z$303</f>
        <v>-0.71526947395193374</v>
      </c>
      <c r="W229">
        <f>('28820'!AA229-'28820'!AA$302)/'28820'!AA$303</f>
        <v>0.62175140255816652</v>
      </c>
      <c r="X229">
        <f>('28820'!AB229-'28820'!AB$302)/'28820'!AB$303</f>
        <v>0.41563884725930866</v>
      </c>
      <c r="Y229">
        <f>('28820'!AC229-'28820'!AC$302)/'28820'!AC$303</f>
        <v>-0.52871540576353049</v>
      </c>
      <c r="Z229">
        <f>('28820'!AD229-'28820'!AD$302)/'28820'!AD$303</f>
        <v>0.38098263001724586</v>
      </c>
      <c r="AA229">
        <f>('28820'!AE229-'28820'!AE$302)/'28820'!AE$303</f>
        <v>-1.7212453629381137</v>
      </c>
      <c r="AB229">
        <f>('28820'!AF229-'28820'!AF$302)/'28820'!AF$303</f>
        <v>-0.4492618166297826</v>
      </c>
      <c r="AC229">
        <f>('28820'!AG229-'28820'!AG$302)/'28820'!AG$303</f>
        <v>0.45541380527147463</v>
      </c>
      <c r="AD229">
        <f>('28820'!AH229-'28820'!AH$302)/'28820'!AH$303</f>
        <v>1.3995279874101432</v>
      </c>
      <c r="AE229">
        <f>('28820'!AI229-'28820'!AI$302)/'28820'!AI$303</f>
        <v>-0.98009492004249787</v>
      </c>
      <c r="AF229">
        <f>('28820'!AJ229-'28820'!AJ$302)/'28820'!AJ$303</f>
        <v>-1.8119617370362153</v>
      </c>
      <c r="AG229">
        <f>('28820'!AK229-'28820'!AK$302)/'28820'!AK$303</f>
        <v>-2.2027960602483101</v>
      </c>
      <c r="AH229">
        <f>('28820'!AL229-'28820'!AL$302)/'28820'!AL$303</f>
        <v>2.8692540631436336</v>
      </c>
      <c r="AI229">
        <f>('28820'!AM229-'28820'!AM$302)/'28820'!AM$303</f>
        <v>0.2068003802424912</v>
      </c>
      <c r="AJ229">
        <f>('28820'!AN229-'28820'!AN$302)/'28820'!AN$303</f>
        <v>-0.49270711347032742</v>
      </c>
      <c r="AK229">
        <f>('28820'!AO229-'28820'!AO$302)/'28820'!AO$303</f>
        <v>0.79256874455505533</v>
      </c>
      <c r="AL229">
        <f>('28820'!AP229-'28820'!AP$302)/'28820'!AP$303</f>
        <v>6.5686841156649741E-3</v>
      </c>
      <c r="AM229">
        <f>IF('28820'!AQ229&lt;15,1,0)</f>
        <v>0</v>
      </c>
    </row>
    <row r="230" spans="1:39">
      <c r="A230">
        <f>('28820'!B230-'28820'!B$302)/'28820'!B$303</f>
        <v>-0.92688153426143116</v>
      </c>
      <c r="B230">
        <f>('28820'!C230-'28820'!C$302)/'28820'!C$303</f>
        <v>-0.35019259695595423</v>
      </c>
      <c r="C230">
        <f>('28820'!D230-'28820'!D$302)/'28820'!D$303</f>
        <v>-0.79703471015084426</v>
      </c>
      <c r="D230">
        <f>('28820'!E230-'28820'!E$302)/'28820'!E$303</f>
        <v>0.33776834614493945</v>
      </c>
      <c r="E230">
        <f>('28820'!F230-'28820'!F$302)/'28820'!F$303</f>
        <v>-1.4547706822870916</v>
      </c>
      <c r="F230">
        <f>('28820'!G230-'28820'!G$302)/'28820'!G$303</f>
        <v>-1.2836705813234157</v>
      </c>
      <c r="G230">
        <f>('28820'!H230-'28820'!H$302)/'28820'!H$303</f>
        <v>-0.44775471183391174</v>
      </c>
      <c r="H230">
        <f>('28820'!I230-'28820'!I$302)/'28820'!I$303</f>
        <v>-1.454126688930701</v>
      </c>
      <c r="I230">
        <f>('28820'!J230-'28820'!J$302)/'28820'!J$303</f>
        <v>-0.48008433151967417</v>
      </c>
      <c r="J230">
        <f>('28820'!K230-'28820'!K$302)/'28820'!K$303</f>
        <v>-0.64184338525372475</v>
      </c>
      <c r="K230">
        <f>('28820'!L230-'28820'!L$302)/'28820'!L$303</f>
        <v>-0.72275530604196214</v>
      </c>
      <c r="L230">
        <f>('28820'!M230-'28820'!M$302)/'28820'!M$303</f>
        <v>0.6793927006333752</v>
      </c>
      <c r="M230">
        <f>('28820'!N230-'28820'!N$302)/'28820'!N$303</f>
        <v>-2.3935326092691529</v>
      </c>
      <c r="N230">
        <f>('28820'!O230-'28820'!O$302)/'28820'!O$303</f>
        <v>-5.8593592494063387E-2</v>
      </c>
      <c r="O230">
        <f>('28820'!P230-'28820'!P$302)/'28820'!P$303</f>
        <v>-2.0459238922182807</v>
      </c>
      <c r="P230">
        <f>('28820'!Q230-'28820'!Q$302)/'28820'!Q$303</f>
        <v>-1.2874961246505064E-15</v>
      </c>
      <c r="Q230">
        <f>('28820'!T230-'28820'!T$302)/'28820'!T$303</f>
        <v>-1.9230762979407048</v>
      </c>
      <c r="R230">
        <f>('28820'!U230-'28820'!U$302)/'28820'!U$303</f>
        <v>0.9054098102921585</v>
      </c>
      <c r="S230">
        <f>('28820'!W230-'28820'!W$302)/'28820'!W$303</f>
        <v>-0.70574009922373548</v>
      </c>
      <c r="T230">
        <f>('28820'!X230-'28820'!X$302)/'28820'!X$303</f>
        <v>2.663799264218055</v>
      </c>
      <c r="U230">
        <f>('28820'!Y230-'28820'!Y$302)/'28820'!Y$303</f>
        <v>-0.21455424638625381</v>
      </c>
      <c r="V230">
        <f>('28820'!Z230-'28820'!Z$302)/'28820'!Z$303</f>
        <v>0.54697077419854634</v>
      </c>
      <c r="W230">
        <f>('28820'!AA230-'28820'!AA$302)/'28820'!AA$303</f>
        <v>-0.46205725099501305</v>
      </c>
      <c r="X230">
        <f>('28820'!AB230-'28820'!AB$302)/'28820'!AB$303</f>
        <v>1.0463148546776562</v>
      </c>
      <c r="Y230">
        <f>('28820'!AC230-'28820'!AC$302)/'28820'!AC$303</f>
        <v>-0.69710843132638989</v>
      </c>
      <c r="Z230">
        <f>('28820'!AD230-'28820'!AD$302)/'28820'!AD$303</f>
        <v>0.80118406018335198</v>
      </c>
      <c r="AA230">
        <f>('28820'!AE230-'28820'!AE$302)/'28820'!AE$303</f>
        <v>-0.89072890313685027</v>
      </c>
      <c r="AB230">
        <f>('28820'!AF230-'28820'!AF$302)/'28820'!AF$303</f>
        <v>0.14233197457622485</v>
      </c>
      <c r="AC230">
        <f>('28820'!AG230-'28820'!AG$302)/'28820'!AG$303</f>
        <v>-1.0411480523475328E-2</v>
      </c>
      <c r="AD230">
        <f>('28820'!AH230-'28820'!AH$302)/'28820'!AH$303</f>
        <v>0.75669236040846133</v>
      </c>
      <c r="AE230">
        <f>('28820'!AI230-'28820'!AI$302)/'28820'!AI$303</f>
        <v>-0.20641326761572829</v>
      </c>
      <c r="AF230">
        <f>('28820'!AJ230-'28820'!AJ$302)/'28820'!AJ$303</f>
        <v>4.1166357193034152E-2</v>
      </c>
      <c r="AG230">
        <f>('28820'!AK230-'28820'!AK$302)/'28820'!AK$303</f>
        <v>0.56722280867464581</v>
      </c>
      <c r="AH230">
        <f>('28820'!AL230-'28820'!AL$302)/'28820'!AL$303</f>
        <v>0.50241602870745561</v>
      </c>
      <c r="AI230">
        <f>('28820'!AM230-'28820'!AM$302)/'28820'!AM$303</f>
        <v>0.6706517004125605</v>
      </c>
      <c r="AJ230">
        <f>('28820'!AN230-'28820'!AN$302)/'28820'!AN$303</f>
        <v>0.44158323875139555</v>
      </c>
      <c r="AK230">
        <f>('28820'!AO230-'28820'!AO$302)/'28820'!AO$303</f>
        <v>1.4123327122384146</v>
      </c>
      <c r="AL230">
        <f>('28820'!AP230-'28820'!AP$302)/'28820'!AP$303</f>
        <v>-0.9787339331918633</v>
      </c>
      <c r="AM230">
        <f>IF('28820'!AQ230&lt;15,1,0)</f>
        <v>0</v>
      </c>
    </row>
    <row r="231" spans="1:39">
      <c r="A231">
        <f>('28820'!B231-'28820'!B$302)/'28820'!B$303</f>
        <v>-0.54269108080364337</v>
      </c>
      <c r="B231">
        <f>('28820'!C231-'28820'!C$302)/'28820'!C$303</f>
        <v>-0.26637359700659513</v>
      </c>
      <c r="C231">
        <f>('28820'!D231-'28820'!D$302)/'28820'!D$303</f>
        <v>-0.24908702598509425</v>
      </c>
      <c r="D231">
        <f>('28820'!E231-'28820'!E$302)/'28820'!E$303</f>
        <v>1.2489002499901607</v>
      </c>
      <c r="E231">
        <f>('28820'!F231-'28820'!F$302)/'28820'!F$303</f>
        <v>-5.786944870702683E-2</v>
      </c>
      <c r="F231">
        <f>('28820'!G231-'28820'!G$302)/'28820'!G$303</f>
        <v>-0.17460049947037576</v>
      </c>
      <c r="G231">
        <f>('28820'!H231-'28820'!H$302)/'28820'!H$303</f>
        <v>-0.1890183573802382</v>
      </c>
      <c r="H231">
        <f>('28820'!I231-'28820'!I$302)/'28820'!I$303</f>
        <v>-5.9680110232810092E-2</v>
      </c>
      <c r="I231">
        <f>('28820'!J231-'28820'!J$302)/'28820'!J$303</f>
        <v>-0.48008433151967417</v>
      </c>
      <c r="J231">
        <f>('28820'!K231-'28820'!K$302)/'28820'!K$303</f>
        <v>1.1633411357723857</v>
      </c>
      <c r="K231">
        <f>('28820'!L231-'28820'!L$302)/'28820'!L$303</f>
        <v>-0.72275530604196214</v>
      </c>
      <c r="L231">
        <f>('28820'!M231-'28820'!M$302)/'28820'!M$303</f>
        <v>1.2495509866444781</v>
      </c>
      <c r="M231">
        <f>('28820'!N231-'28820'!N$302)/'28820'!N$303</f>
        <v>0.39586972525287345</v>
      </c>
      <c r="N231">
        <f>('28820'!O231-'28820'!O$302)/'28820'!O$303</f>
        <v>0.24542976478654538</v>
      </c>
      <c r="O231">
        <f>('28820'!P231-'28820'!P$302)/'28820'!P$303</f>
        <v>1.4504939457631338</v>
      </c>
      <c r="P231">
        <f>('28820'!Q231-'28820'!Q$302)/'28820'!Q$303</f>
        <v>0.29687639384150749</v>
      </c>
      <c r="Q231">
        <f>('28820'!T231-'28820'!T$302)/'28820'!T$303</f>
        <v>0.60418247695375149</v>
      </c>
      <c r="R231">
        <f>('28820'!U231-'28820'!U$302)/'28820'!U$303</f>
        <v>5.2590522732820937E-2</v>
      </c>
      <c r="S231">
        <f>('28820'!W231-'28820'!W$302)/'28820'!W$303</f>
        <v>0.45279357939251558</v>
      </c>
      <c r="T231">
        <f>('28820'!X231-'28820'!X$302)/'28820'!X$303</f>
        <v>-0.14503437992604748</v>
      </c>
      <c r="U231">
        <f>('28820'!Y231-'28820'!Y$302)/'28820'!Y$303</f>
        <v>-0.21455424638625381</v>
      </c>
      <c r="V231">
        <f>('28820'!Z231-'28820'!Z$302)/'28820'!Z$303</f>
        <v>0.54697077419854634</v>
      </c>
      <c r="W231">
        <f>('28820'!AA231-'28820'!AA$302)/'28820'!AA$303</f>
        <v>-0.15924838463913799</v>
      </c>
      <c r="X231">
        <f>('28820'!AB231-'28820'!AB$302)/'28820'!AB$303</f>
        <v>0.21942853384026367</v>
      </c>
      <c r="Y231">
        <f>('28820'!AC231-'28820'!AC$302)/'28820'!AC$303</f>
        <v>-0.86549696101351581</v>
      </c>
      <c r="Z231">
        <f>('28820'!AD231-'28820'!AD$302)/'28820'!AD$303</f>
        <v>-3.9218800148857286E-2</v>
      </c>
      <c r="AA231">
        <f>('28820'!AE231-'28820'!AE$302)/'28820'!AE$303</f>
        <v>-1.0983580180871662</v>
      </c>
      <c r="AB231">
        <f>('28820'!AF231-'28820'!AF$302)/'28820'!AF$303</f>
        <v>-0.67672588508399156</v>
      </c>
      <c r="AC231">
        <f>('28820'!AG231-'28820'!AG$302)/'28820'!AG$303</f>
        <v>-0.47623849558096887</v>
      </c>
      <c r="AD231">
        <f>('28820'!AH231-'28820'!AH$302)/'28820'!AH$303</f>
        <v>0.11385673340678182</v>
      </c>
      <c r="AE231">
        <f>('28820'!AI231-'28820'!AI$302)/'28820'!AI$303</f>
        <v>0.56459128566769512</v>
      </c>
      <c r="AF231">
        <f>('28820'!AJ231-'28820'!AJ$302)/'28820'!AJ$303</f>
        <v>0.46866643584144835</v>
      </c>
      <c r="AG231">
        <f>('28820'!AK231-'28820'!AK$302)/'28820'!AK$303</f>
        <v>1.9024117598821182</v>
      </c>
      <c r="AH231">
        <f>('28820'!AL231-'28820'!AL$302)/'28820'!AL$303</f>
        <v>-0.41009983999083066</v>
      </c>
      <c r="AI231">
        <f>('28820'!AM231-'28820'!AM$302)/'28820'!AM$303</f>
        <v>-1.777452489373921</v>
      </c>
      <c r="AJ231">
        <f>('28820'!AN231-'28820'!AN$302)/'28820'!AN$303</f>
        <v>1.3758735909731179</v>
      </c>
      <c r="AK231">
        <f>('28820'!AO231-'28820'!AO$302)/'28820'!AO$303</f>
        <v>2.0357423503199121</v>
      </c>
      <c r="AL231">
        <f>('28820'!AP231-'28820'!AP$302)/'28820'!AP$303</f>
        <v>6.5686841156649741E-3</v>
      </c>
      <c r="AM231">
        <f>IF('28820'!AQ231&lt;15,1,0)</f>
        <v>0</v>
      </c>
    </row>
    <row r="232" spans="1:39">
      <c r="A232">
        <f>('28820'!B232-'28820'!B$302)/'28820'!B$303</f>
        <v>0.14829971984360657</v>
      </c>
      <c r="B232">
        <f>('28820'!C232-'28820'!C$302)/'28820'!C$303</f>
        <v>-7.5717944272042731E-2</v>
      </c>
      <c r="C232">
        <f>('28820'!D232-'28820'!D$302)/'28820'!D$303</f>
        <v>0.13162031180443545</v>
      </c>
      <c r="D232">
        <f>('28820'!E232-'28820'!E$302)/'28820'!E$303</f>
        <v>-0.2002650189724218</v>
      </c>
      <c r="E232">
        <f>('28820'!F232-'28820'!F$302)/'28820'!F$303</f>
        <v>0.64514620479405194</v>
      </c>
      <c r="F232">
        <f>('28820'!G232-'28820'!G$302)/'28820'!G$303</f>
        <v>0.10405376646151429</v>
      </c>
      <c r="G232">
        <f>('28820'!H232-'28820'!H$302)/'28820'!H$303</f>
        <v>-0.17849271306905592</v>
      </c>
      <c r="H232">
        <f>('28820'!I232-'28820'!I$302)/'28820'!I$303</f>
        <v>0.64738058500572848</v>
      </c>
      <c r="I232">
        <f>('28820'!J232-'28820'!J$302)/'28820'!J$303</f>
        <v>-0.47083326048162283</v>
      </c>
      <c r="J232">
        <f>('28820'!K232-'28820'!K$302)/'28820'!K$303</f>
        <v>0.26074887525933071</v>
      </c>
      <c r="K232">
        <f>('28820'!L232-'28820'!L$302)/'28820'!L$303</f>
        <v>0.93801410588074685</v>
      </c>
      <c r="L232">
        <f>('28820'!M232-'28820'!M$302)/'28820'!M$303</f>
        <v>-0.52239074980638378</v>
      </c>
      <c r="M232">
        <f>('28820'!N232-'28820'!N$302)/'28820'!N$303</f>
        <v>0.39586972525287345</v>
      </c>
      <c r="N232">
        <f>('28820'!O232-'28820'!O$302)/'28820'!O$303</f>
        <v>-0.83247122920835415</v>
      </c>
      <c r="O232">
        <f>('28820'!P232-'28820'!P$302)/'28820'!P$303</f>
        <v>-0.26088074965077834</v>
      </c>
      <c r="P232">
        <f>('28820'!Q232-'28820'!Q$302)/'28820'!Q$303</f>
        <v>0.44531459076226254</v>
      </c>
      <c r="Q232">
        <f>('28820'!T232-'28820'!T$302)/'28820'!T$303</f>
        <v>-0.94932893727161149</v>
      </c>
      <c r="R232">
        <f>('28820'!U232-'28820'!U$302)/'28820'!U$303</f>
        <v>-0.80022876482651661</v>
      </c>
      <c r="S232">
        <f>('28820'!W232-'28820'!W$302)/'28820'!W$303</f>
        <v>0.16316015973845358</v>
      </c>
      <c r="T232">
        <f>('28820'!X232-'28820'!X$302)/'28820'!X$303</f>
        <v>-0.14955543254868722</v>
      </c>
      <c r="U232">
        <f>('28820'!Y232-'28820'!Y$302)/'28820'!Y$303</f>
        <v>0.77569612155040202</v>
      </c>
      <c r="V232">
        <f>('28820'!Z232-'28820'!Z$302)/'28820'!Z$303</f>
        <v>-8.4149349876695118E-2</v>
      </c>
      <c r="W232">
        <f>('28820'!AA232-'28820'!AA$302)/'28820'!AA$303</f>
        <v>-1.2430570381923118</v>
      </c>
      <c r="X232">
        <f>('28820'!AB232-'28820'!AB$302)/'28820'!AB$303</f>
        <v>0.83608951887153826</v>
      </c>
      <c r="Y232">
        <f>('28820'!AC232-'28820'!AC$302)/'28820'!AC$303</f>
        <v>-2.4387882107396628</v>
      </c>
      <c r="Z232">
        <f>('28820'!AD232-'28820'!AD$302)/'28820'!AD$303</f>
        <v>0.38098263001724586</v>
      </c>
      <c r="AA232">
        <f>('28820'!AE232-'28820'!AE$302)/'28820'!AE$303</f>
        <v>-0.26784155828590422</v>
      </c>
      <c r="AB232">
        <f>('28820'!AF232-'28820'!AF$302)/'28820'!AF$303</f>
        <v>-8.6068160003309566E-2</v>
      </c>
      <c r="AC232">
        <f>('28820'!AG232-'28820'!AG$302)/'28820'!AG$303</f>
        <v>0.40606929855541313</v>
      </c>
      <c r="AD232">
        <f>('28820'!AH232-'28820'!AH$302)/'28820'!AH$303</f>
        <v>-0.52897889359489769</v>
      </c>
      <c r="AE232">
        <f>('28820'!AI232-'28820'!AI$302)/'28820'!AI$303</f>
        <v>-9.6652202738574375E-2</v>
      </c>
      <c r="AF232">
        <f>('28820'!AJ232-'28820'!AJ$302)/'28820'!AJ$303</f>
        <v>-0.52963270656900596</v>
      </c>
      <c r="AG232">
        <f>('28820'!AK232-'28820'!AK$302)/'28820'!AK$303</f>
        <v>0.42772545556341979</v>
      </c>
      <c r="AH232">
        <f>('28820'!AL232-'28820'!AL$302)/'28820'!AL$303</f>
        <v>0.1374096812281411</v>
      </c>
      <c r="AI232">
        <f>('28820'!AM232-'28820'!AM$302)/'28820'!AM$303</f>
        <v>1.6112390996463148</v>
      </c>
      <c r="AJ232">
        <f>('28820'!AN232-'28820'!AN$302)/'28820'!AN$303</f>
        <v>-0.74709310046139021</v>
      </c>
      <c r="AK232">
        <f>('28820'!AO232-'28820'!AO$302)/'28820'!AO$303</f>
        <v>-5.3226787812821426E-2</v>
      </c>
      <c r="AL232">
        <f>('28820'!AP232-'28820'!AP$302)/'28820'!AP$303</f>
        <v>6.5686841156649741E-3</v>
      </c>
      <c r="AM232">
        <f>IF('28820'!AQ232&lt;15,1,0)</f>
        <v>1</v>
      </c>
    </row>
    <row r="233" spans="1:39">
      <c r="A233">
        <f>('28820'!B233-'28820'!B$302)/'28820'!B$303</f>
        <v>0.83647507212243677</v>
      </c>
      <c r="B233">
        <f>('28820'!C233-'28820'!C$302)/'28820'!C$303</f>
        <v>4.241038726280514E-2</v>
      </c>
      <c r="C233">
        <f>('28820'!D233-'28820'!D$302)/'28820'!D$303</f>
        <v>0.47316749806573055</v>
      </c>
      <c r="D233">
        <f>('28820'!E233-'28820'!E$302)/'28820'!E$303</f>
        <v>6.9749253262001598E-2</v>
      </c>
      <c r="E233">
        <f>('28820'!F233-'28820'!F$302)/'28820'!F$303</f>
        <v>0.69992664532660365</v>
      </c>
      <c r="F233">
        <f>('28820'!G233-'28820'!G$302)/'28820'!G$303</f>
        <v>0.29411946892676749</v>
      </c>
      <c r="G233">
        <f>('28820'!H233-'28820'!H$302)/'28820'!H$303</f>
        <v>7.1891771442049682E-2</v>
      </c>
      <c r="H233">
        <f>('28820'!I233-'28820'!I$302)/'28820'!I$303</f>
        <v>0.70170315117099802</v>
      </c>
      <c r="I233">
        <f>('28820'!J233-'28820'!J$302)/'28820'!J$303</f>
        <v>-0.29506291075864743</v>
      </c>
      <c r="J233">
        <f>('28820'!K233-'28820'!K$302)/'28820'!K$303</f>
        <v>-0.94270747209141015</v>
      </c>
      <c r="K233">
        <f>('28820'!L233-'28820'!L$302)/'28820'!L$303</f>
        <v>0.52763093073382261</v>
      </c>
      <c r="L233">
        <f>('28820'!M233-'28820'!M$302)/'28820'!M$303</f>
        <v>-0.47152160904702883</v>
      </c>
      <c r="M233">
        <f>('28820'!N233-'28820'!N$302)/'28820'!N$303</f>
        <v>0.39023456902151582</v>
      </c>
      <c r="N233">
        <f>('28820'!O233-'28820'!O$302)/'28820'!O$303</f>
        <v>0.82583799232225585</v>
      </c>
      <c r="O233">
        <f>('28820'!P233-'28820'!P$302)/'28820'!P$303</f>
        <v>0.63447422344656546</v>
      </c>
      <c r="P233">
        <f>('28820'!Q233-'28820'!Q$302)/'28820'!Q$303</f>
        <v>0.74219098460377131</v>
      </c>
      <c r="Q233">
        <f>('28820'!T233-'28820'!T$302)/'28820'!T$303</f>
        <v>-1.144719032669028</v>
      </c>
      <c r="R233">
        <f>('28820'!U233-'28820'!U$302)/'28820'!U$303</f>
        <v>5.2590522732820937E-2</v>
      </c>
      <c r="S233">
        <f>('28820'!W233-'28820'!W$302)/'28820'!W$303</f>
        <v>-0.12647325991560998</v>
      </c>
      <c r="T233">
        <f>('28820'!X233-'28820'!X$302)/'28820'!X$303</f>
        <v>-0.15407648517132694</v>
      </c>
      <c r="U233">
        <f>('28820'!Y233-'28820'!Y$302)/'28820'!Y$303</f>
        <v>0.77569612155040202</v>
      </c>
      <c r="V233">
        <f>('28820'!Z233-'28820'!Z$302)/'28820'!Z$303</f>
        <v>-8.4149349876695118E-2</v>
      </c>
      <c r="W233">
        <f>('28820'!AA233-'28820'!AA$302)/'28820'!AA$303</f>
        <v>0.44636304480728284</v>
      </c>
      <c r="X233">
        <f>('28820'!AB233-'28820'!AB$302)/'28820'!AB$303</f>
        <v>2.3218220421224886E-2</v>
      </c>
      <c r="Y233">
        <f>('28820'!AC233-'28820'!AC$302)/'28820'!AC$303</f>
        <v>1.6075089403115985</v>
      </c>
      <c r="Z233">
        <f>('28820'!AD233-'28820'!AD$302)/'28820'!AD$303</f>
        <v>-0.45942023031496337</v>
      </c>
      <c r="AA233">
        <f>('28820'!AE233-'28820'!AE$302)/'28820'!AE$303</f>
        <v>-0.6830997881865345</v>
      </c>
      <c r="AB233">
        <f>('28820'!AF233-'28820'!AF$302)/'28820'!AF$303</f>
        <v>0.5045895650773724</v>
      </c>
      <c r="AC233">
        <f>('28820'!AG233-'28820'!AG$302)/'28820'!AG$303</f>
        <v>1.2883770926917968</v>
      </c>
      <c r="AD233">
        <f>('28820'!AH233-'28820'!AH$302)/'28820'!AH$303</f>
        <v>-2.6615605768226946</v>
      </c>
      <c r="AE233">
        <f>('28820'!AI233-'28820'!AI$302)/'28820'!AI$303</f>
        <v>0.6743523505448491</v>
      </c>
      <c r="AF233">
        <f>('28820'!AJ233-'28820'!AJ$302)/'28820'!AJ$303</f>
        <v>-0.10230383339862444</v>
      </c>
      <c r="AG233">
        <f>('28820'!AK233-'28820'!AK$302)/'28820'!AK$303</f>
        <v>1.7629144067708877</v>
      </c>
      <c r="AH233">
        <f>('28820'!AL233-'28820'!AL$302)/'28820'!AL$303</f>
        <v>-0.77510618747014515</v>
      </c>
      <c r="AI233">
        <f>('28820'!AM233-'28820'!AM$302)/'28820'!AM$303</f>
        <v>0.61911266483810823</v>
      </c>
      <c r="AJ233">
        <f>('28820'!AN233-'28820'!AN$302)/'28820'!AN$303</f>
        <v>-1.3391186701860462</v>
      </c>
      <c r="AK233">
        <f>('28820'!AO233-'28820'!AO$302)/'28820'!AO$303</f>
        <v>0.57018285026867377</v>
      </c>
      <c r="AL233">
        <f>('28820'!AP233-'28820'!AP$302)/'28820'!AP$303</f>
        <v>0.99187130142318247</v>
      </c>
      <c r="AM233">
        <f>IF('28820'!AQ233&lt;15,1,0)</f>
        <v>1</v>
      </c>
    </row>
    <row r="234" spans="1:39">
      <c r="A234">
        <f>('28820'!B234-'28820'!B$302)/'28820'!B$303</f>
        <v>-7.7746998760058056E-2</v>
      </c>
      <c r="B234">
        <f>('28820'!C234-'28820'!C$302)/'28820'!C$303</f>
        <v>-0.15779976287530109</v>
      </c>
      <c r="C234">
        <f>('28820'!D234-'28820'!D$302)/'28820'!D$303</f>
        <v>-8.5085489133765527E-2</v>
      </c>
      <c r="D234">
        <f>('28820'!E234-'28820'!E$302)/'28820'!E$303</f>
        <v>-0.74827428084721204</v>
      </c>
      <c r="E234">
        <f>('28820'!F234-'28820'!F$302)/'28820'!F$303</f>
        <v>0.27994326791037477</v>
      </c>
      <c r="F234">
        <f>('28820'!G234-'28820'!G$302)/'28820'!G$303</f>
        <v>-0.4113261082919063</v>
      </c>
      <c r="G234">
        <f>('28820'!H234-'28820'!H$302)/'28820'!H$303</f>
        <v>-9.4659388405810341E-2</v>
      </c>
      <c r="H234">
        <f>('28820'!I234-'28820'!I$302)/'28820'!I$303</f>
        <v>0.28022394662987671</v>
      </c>
      <c r="I234">
        <f>('28820'!J234-'28820'!J$302)/'28820'!J$303</f>
        <v>-0.48008433151967417</v>
      </c>
      <c r="J234">
        <f>('28820'!K234-'28820'!K$302)/'28820'!K$303</f>
        <v>0.26074887525933071</v>
      </c>
      <c r="K234">
        <f>('28820'!L234-'28820'!L$302)/'28820'!L$303</f>
        <v>0.66870014719057769</v>
      </c>
      <c r="L234">
        <f>('28820'!M234-'28820'!M$302)/'28820'!M$303</f>
        <v>-0.6304876739200127</v>
      </c>
      <c r="M234">
        <f>('28820'!N234-'28820'!N$302)/'28820'!N$303</f>
        <v>-1.0072841763551761</v>
      </c>
      <c r="N234">
        <f>('28820'!O234-'28820'!O$302)/'28820'!O$303</f>
        <v>-0.25206300167264378</v>
      </c>
      <c r="O234">
        <f>('28820'!P234-'28820'!P$302)/'28820'!P$303</f>
        <v>0.22646436228828115</v>
      </c>
      <c r="P234">
        <f>('28820'!Q234-'28820'!Q$302)/'28820'!Q$303</f>
        <v>-0.44531459076226637</v>
      </c>
      <c r="Q234">
        <f>('28820'!T234-'28820'!T$302)/'28820'!T$303</f>
        <v>-1.3369060117484546</v>
      </c>
      <c r="R234">
        <f>('28820'!U234-'28820'!U$302)/'28820'!U$303</f>
        <v>0.47900016651248856</v>
      </c>
      <c r="S234">
        <f>('28820'!W234-'28820'!W$302)/'28820'!W$303</f>
        <v>-0.41610667956967196</v>
      </c>
      <c r="T234">
        <f>('28820'!X234-'28820'!X$302)/'28820'!X$303</f>
        <v>1.2435217001583829</v>
      </c>
      <c r="U234">
        <f>('28820'!Y234-'28820'!Y$302)/'28820'!Y$303</f>
        <v>0.77569612155040202</v>
      </c>
      <c r="V234">
        <f>('28820'!Z234-'28820'!Z$302)/'28820'!Z$303</f>
        <v>-0.71526947395193374</v>
      </c>
      <c r="W234">
        <f>('28820'!AA234-'28820'!AA$302)/'28820'!AA$303</f>
        <v>-0.63744560874589096</v>
      </c>
      <c r="X234">
        <f>('28820'!AB234-'28820'!AB$302)/'28820'!AB$303</f>
        <v>0.63987920545249943</v>
      </c>
      <c r="Y234">
        <f>('28820'!AC234-'28820'!AC$302)/'28820'!AC$303</f>
        <v>1.4391204106244726</v>
      </c>
      <c r="Z234">
        <f>('28820'!AD234-'28820'!AD$302)/'28820'!AD$303</f>
        <v>-3.9218800148857286E-2</v>
      </c>
      <c r="AA234">
        <f>('28820'!AE234-'28820'!AE$302)/'28820'!AE$303</f>
        <v>0.35504578656504332</v>
      </c>
      <c r="AB234">
        <f>('28820'!AF234-'28820'!AF$302)/'28820'!AF$303</f>
        <v>1.0952472901580543</v>
      </c>
      <c r="AC234">
        <f>('28820'!AG234-'28820'!AG$302)/'28820'!AG$303</f>
        <v>-0.52558127303448365</v>
      </c>
      <c r="AD234">
        <f>('28820'!AH234-'28820'!AH$302)/'28820'!AH$303</f>
        <v>-0.31980222131657365</v>
      </c>
      <c r="AE234">
        <f>('28820'!AI234-'28820'!AI$302)/'28820'!AI$303</f>
        <v>1.0431762995234602E-2</v>
      </c>
      <c r="AF234">
        <f>('28820'!AJ234-'28820'!AJ$302)/'28820'!AJ$303</f>
        <v>-1.1006029758090787</v>
      </c>
      <c r="AG234">
        <f>('28820'!AK234-'28820'!AK$302)/'28820'!AK$303</f>
        <v>-1.1266736219616946</v>
      </c>
      <c r="AH234">
        <f>('28820'!AL234-'28820'!AL$302)/'28820'!AL$303</f>
        <v>-0.22759666625117339</v>
      </c>
      <c r="AI234">
        <f>('28820'!AM234-'28820'!AM$302)/'28820'!AM$303</f>
        <v>-0.37301376997009716</v>
      </c>
      <c r="AJ234">
        <f>('28820'!AN234-'28820'!AN$302)/'28820'!AN$303</f>
        <v>-0.40482831796432373</v>
      </c>
      <c r="AK234">
        <f>('28820'!AO234-'28820'!AO$302)/'28820'!AO$303</f>
        <v>-0.16259689975694422</v>
      </c>
      <c r="AL234">
        <f>('28820'!AP234-'28820'!AP$302)/'28820'!AP$303</f>
        <v>-1.9640365504993915</v>
      </c>
      <c r="AM234">
        <f>IF('28820'!AQ234&lt;15,1,0)</f>
        <v>0</v>
      </c>
    </row>
    <row r="235" spans="1:39">
      <c r="A235">
        <f>('28820'!B235-'28820'!B$302)/'28820'!B$303</f>
        <v>0.55266286086111971</v>
      </c>
      <c r="B235">
        <f>('28820'!C235-'28820'!C$302)/'28820'!C$303</f>
        <v>-7.2677876916366638E-2</v>
      </c>
      <c r="C235">
        <f>('28820'!D235-'28820'!D$302)/'28820'!D$303</f>
        <v>0.36540347205570123</v>
      </c>
      <c r="D235">
        <f>('28820'!E235-'28820'!E$302)/'28820'!E$303</f>
        <v>-1.2111558903919375</v>
      </c>
      <c r="E235">
        <f>('28820'!F235-'28820'!F$302)/'28820'!F$303</f>
        <v>0.93730855430099391</v>
      </c>
      <c r="F235">
        <f>('28820'!G235-'28820'!G$302)/'28820'!G$303</f>
        <v>0.46264982999681631</v>
      </c>
      <c r="G235">
        <f>('28820'!H235-'28820'!H$302)/'28820'!H$303</f>
        <v>0.16527826240946572</v>
      </c>
      <c r="H235">
        <f>('28820'!I235-'28820'!I$302)/'28820'!I$303</f>
        <v>0.93953556270129568</v>
      </c>
      <c r="I235">
        <f>('28820'!J235-'28820'!J$302)/'28820'!J$303</f>
        <v>0.72718043894602558</v>
      </c>
      <c r="J235">
        <f>('28820'!K235-'28820'!K$302)/'28820'!K$303</f>
        <v>-0.1905472549971973</v>
      </c>
      <c r="K235">
        <f>('28820'!L235-'28820'!L$302)/'28820'!L$303</f>
        <v>1.2297708944617631</v>
      </c>
      <c r="L235">
        <f>('28820'!M235-'28820'!M$302)/'28820'!M$303</f>
        <v>-1.1561354617666799</v>
      </c>
      <c r="M235">
        <f>('28820'!N235-'28820'!N$302)/'28820'!N$303</f>
        <v>0.69453300551482777</v>
      </c>
      <c r="N235">
        <f>('28820'!O235-'28820'!O$302)/'28820'!O$303</f>
        <v>-0.80483274218284706</v>
      </c>
      <c r="O235">
        <f>('28820'!P235-'28820'!P$302)/'28820'!P$303</f>
        <v>0.86681317216169962</v>
      </c>
      <c r="P235">
        <f>('28820'!Q235-'28820'!Q$302)/'28820'!Q$303</f>
        <v>-0.74219098460377519</v>
      </c>
      <c r="Q235">
        <f>('28820'!T235-'28820'!T$302)/'28820'!T$303</f>
        <v>-0.13573739250203992</v>
      </c>
      <c r="R235">
        <f>('28820'!U235-'28820'!U$302)/'28820'!U$303</f>
        <v>-2.079457696165524</v>
      </c>
      <c r="S235">
        <f>('28820'!W235-'28820'!W$302)/'28820'!W$303</f>
        <v>-2.2987239073210803</v>
      </c>
      <c r="T235">
        <f>('28820'!X235-'28820'!X$302)/'28820'!X$303</f>
        <v>2.2614996964199054</v>
      </c>
      <c r="U235">
        <f>('28820'!Y235-'28820'!Y$302)/'28820'!Y$303</f>
        <v>-1.2048046143229074</v>
      </c>
      <c r="V235">
        <f>('28820'!Z235-'28820'!Z$302)/'28820'!Z$303</f>
        <v>1.1780908982737877</v>
      </c>
      <c r="W235">
        <f>('28820'!AA235-'28820'!AA$302)/'28820'!AA$303</f>
        <v>-0.37569621273643988</v>
      </c>
      <c r="X235">
        <f>('28820'!AB235-'28820'!AB$302)/'28820'!AB$303</f>
        <v>-1.2381337944154762</v>
      </c>
      <c r="Y235">
        <f>('28820'!AC235-'28820'!AC$302)/'28820'!AC$303</f>
        <v>1.7862649594379993</v>
      </c>
      <c r="Z235">
        <f>('28820'!AD235-'28820'!AD$302)/'28820'!AD$303</f>
        <v>-0.87962166048106938</v>
      </c>
      <c r="AA235">
        <f>('28820'!AE235-'28820'!AE$302)/'28820'!AE$303</f>
        <v>-1.0983580180871662</v>
      </c>
      <c r="AB235">
        <f>('28820'!AF235-'28820'!AF$302)/'28820'!AF$303</f>
        <v>-2.7095994107773417E-2</v>
      </c>
      <c r="AC235">
        <f>('28820'!AG235-'28820'!AG$302)/'28820'!AG$303</f>
        <v>1.9292062208670992E-2</v>
      </c>
      <c r="AD235">
        <f>('28820'!AH235-'28820'!AH$302)/'28820'!AH$303</f>
        <v>1.2464718857430752</v>
      </c>
      <c r="AE235">
        <f>('28820'!AI235-'28820'!AI$302)/'28820'!AI$303</f>
        <v>7.7546638518896736E-3</v>
      </c>
      <c r="AF235">
        <f>('28820'!AJ235-'28820'!AJ$302)/'28820'!AJ$303</f>
        <v>-0.1000781621841957</v>
      </c>
      <c r="AG235">
        <f>('28820'!AK235-'28820'!AK$302)/'28820'!AK$303</f>
        <v>-0.44911504970715765</v>
      </c>
      <c r="AH235">
        <f>('28820'!AL235-'28820'!AL$302)/'28820'!AL$303</f>
        <v>-0.67244815224158672</v>
      </c>
      <c r="AI235">
        <f>('28820'!AM235-'28820'!AM$302)/'28820'!AM$303</f>
        <v>-6.3779556523383366E-2</v>
      </c>
      <c r="AJ235">
        <f>('28820'!AN235-'28820'!AN$302)/'28820'!AN$303</f>
        <v>-0.50195751299727465</v>
      </c>
      <c r="AK235">
        <f>('28820'!AO235-'28820'!AO$302)/'28820'!AO$303</f>
        <v>0.70507265499975857</v>
      </c>
      <c r="AL235">
        <f>('28820'!AP235-'28820'!AP$302)/'28820'!AP$303</f>
        <v>-0.9787339331918633</v>
      </c>
      <c r="AM235">
        <f>IF('28820'!AQ235&lt;15,1,0)</f>
        <v>1</v>
      </c>
    </row>
    <row r="236" spans="1:39">
      <c r="A236">
        <f>('28820'!B236-'28820'!B$302)/'28820'!B$303</f>
        <v>0.2107163332058877</v>
      </c>
      <c r="B236">
        <f>('28820'!C236-'28820'!C$302)/'28820'!C$303</f>
        <v>-1.8825255187244729E-2</v>
      </c>
      <c r="C236">
        <f>('28820'!D236-'28820'!D$302)/'28820'!D$303</f>
        <v>0.21877373174697276</v>
      </c>
      <c r="D236">
        <f>('28820'!E236-'28820'!E$302)/'28820'!E$303</f>
        <v>-0.49954192169530526</v>
      </c>
      <c r="E236">
        <f>('28820'!F236-'28820'!F$302)/'28820'!F$303</f>
        <v>0.68623153519346591</v>
      </c>
      <c r="F236">
        <f>('28820'!G236-'28820'!G$302)/'28820'!G$303</f>
        <v>-0.13152981667996705</v>
      </c>
      <c r="G236">
        <f>('28820'!H236-'28820'!H$302)/'28820'!H$303</f>
        <v>-0.19971561545736324</v>
      </c>
      <c r="H236">
        <f>('28820'!I236-'28820'!I$302)/'28820'!I$303</f>
        <v>0.68673020856410005</v>
      </c>
      <c r="I236">
        <f>('28820'!J236-'28820'!J$302)/'28820'!J$303</f>
        <v>-0.35982040802500675</v>
      </c>
      <c r="J236">
        <f>('28820'!K236-'28820'!K$302)/'28820'!K$303</f>
        <v>0.11031683184048803</v>
      </c>
      <c r="K236">
        <f>('28820'!L236-'28820'!L$302)/'28820'!L$303</f>
        <v>0.20701907515028795</v>
      </c>
      <c r="L236">
        <f>('28820'!M236-'28820'!M$302)/'28820'!M$303</f>
        <v>-0.31467509170568447</v>
      </c>
      <c r="M236">
        <f>('28820'!N236-'28820'!N$302)/'28820'!N$303</f>
        <v>-0.70298573986186419</v>
      </c>
      <c r="N236">
        <f>('28820'!O236-'28820'!O$302)/'28820'!O$303</f>
        <v>-0.52844787192774545</v>
      </c>
      <c r="O236">
        <f>('28820'!P236-'28820'!P$302)/'28820'!P$303</f>
        <v>0.45880331100341532</v>
      </c>
      <c r="P236">
        <f>('28820'!Q236-'28820'!Q$302)/'28820'!Q$303</f>
        <v>-0.44531459076226637</v>
      </c>
      <c r="Q236">
        <f>('28820'!T236-'28820'!T$302)/'28820'!T$303</f>
        <v>-0.32792437158146609</v>
      </c>
      <c r="R236">
        <f>('28820'!U236-'28820'!U$302)/'28820'!U$303</f>
        <v>5.2590522732820937E-2</v>
      </c>
      <c r="S236">
        <f>('28820'!W236-'28820'!W$302)/'28820'!W$303</f>
        <v>-1.1401902287048293</v>
      </c>
      <c r="T236">
        <f>('28820'!X236-'28820'!X$302)/'28820'!X$303</f>
        <v>0.85485940584491893</v>
      </c>
      <c r="U236">
        <f>('28820'!Y236-'28820'!Y$302)/'28820'!Y$303</f>
        <v>1.765946489487058</v>
      </c>
      <c r="V236">
        <f>('28820'!Z236-'28820'!Z$302)/'28820'!Z$303</f>
        <v>1.1780908982737877</v>
      </c>
      <c r="W236">
        <f>('28820'!AA236-'28820'!AA$302)/'28820'!AA$303</f>
        <v>-7.2887346380564849E-2</v>
      </c>
      <c r="X236">
        <f>('28820'!AB236-'28820'!AB$302)/'28820'!AB$303</f>
        <v>0.8220744964844654</v>
      </c>
      <c r="Y236">
        <f>('28820'!AC236-'28820'!AC$302)/'28820'!AC$303</f>
        <v>-1.191924514451435</v>
      </c>
      <c r="Z236">
        <f>('28820'!AD236-'28820'!AD$302)/'28820'!AD$303</f>
        <v>-1.7200245208132816</v>
      </c>
      <c r="AA236">
        <f>('28820'!AE236-'28820'!AE$302)/'28820'!AE$303</f>
        <v>-0.26784155828590422</v>
      </c>
      <c r="AB236">
        <f>('28820'!AF236-'28820'!AF$302)/'28820'!AF$303</f>
        <v>0.56356173097290863</v>
      </c>
      <c r="AC236">
        <f>('28820'!AG236-'28820'!AG$302)/'28820'!AG$303</f>
        <v>0.90159985634505302</v>
      </c>
      <c r="AD236">
        <f>('28820'!AH236-'28820'!AH$302)/'28820'!AH$303</f>
        <v>0.6036362587413957</v>
      </c>
      <c r="AE236">
        <f>('28820'!AI236-'28820'!AI$302)/'28820'!AI$303</f>
        <v>0.77875921713531426</v>
      </c>
      <c r="AF236">
        <f>('28820'!AJ236-'28820'!AJ$302)/'28820'!AJ$303</f>
        <v>-1.0983773045946501</v>
      </c>
      <c r="AG236">
        <f>('28820'!AK236-'28820'!AK$302)/'28820'!AK$303</f>
        <v>-1.9238013540258538</v>
      </c>
      <c r="AH236">
        <f>('28820'!AL236-'28820'!AL$302)/'28820'!AL$303</f>
        <v>-1.584964020939873</v>
      </c>
      <c r="AI236">
        <f>('28820'!AM236-'28820'!AM$302)/'28820'!AM$303</f>
        <v>-2.5247685052034785</v>
      </c>
      <c r="AJ236">
        <f>('28820'!AN236-'28820'!AN$302)/'28820'!AN$303</f>
        <v>0.43233283922444776</v>
      </c>
      <c r="AK236">
        <f>('28820'!AO236-'28820'!AO$302)/'28820'!AO$303</f>
        <v>-2.770709502585935E-2</v>
      </c>
      <c r="AL236">
        <f>('28820'!AP236-'28820'!AP$302)/'28820'!AP$303</f>
        <v>1.9771739187307107</v>
      </c>
      <c r="AM236">
        <f>IF('28820'!AQ236&lt;15,1,0)</f>
        <v>0</v>
      </c>
    </row>
    <row r="237" spans="1:39">
      <c r="A237">
        <f>('28820'!B237-'28820'!B$302)/'28820'!B$303</f>
        <v>1.7124226427783978E-2</v>
      </c>
      <c r="B237">
        <f>('28820'!C237-'28820'!C$302)/'28820'!C$303</f>
        <v>-0.21469245196009928</v>
      </c>
      <c r="C237">
        <f>('28820'!D237-'28820'!D$302)/'28820'!D$303</f>
        <v>-0.14662287010670577</v>
      </c>
      <c r="D237">
        <f>('28820'!E237-'28820'!E$302)/'28820'!E$303</f>
        <v>6.9749253262001598E-2</v>
      </c>
      <c r="E237">
        <f>('28820'!F237-'28820'!F$302)/'28820'!F$303</f>
        <v>-0.17199536648317562</v>
      </c>
      <c r="F237">
        <f>('28820'!G237-'28820'!G$302)/'28820'!G$303</f>
        <v>-0.40382136810872832</v>
      </c>
      <c r="G237">
        <f>('28820'!H237-'28820'!H$302)/'28820'!H$303</f>
        <v>-0.25242964389624445</v>
      </c>
      <c r="H237">
        <f>('28820'!I237-'28820'!I$302)/'28820'!I$303</f>
        <v>-0.16978601745182706</v>
      </c>
      <c r="I237">
        <f>('28820'!J237-'28820'!J$302)/'28820'!J$303</f>
        <v>-0.48008433151967417</v>
      </c>
      <c r="J237">
        <f>('28820'!K237-'28820'!K$302)/'28820'!K$303</f>
        <v>-0.64184338525372475</v>
      </c>
      <c r="K237">
        <f>('28820'!L237-'28820'!L$302)/'28820'!L$303</f>
        <v>-0.71954918748612684</v>
      </c>
      <c r="L237">
        <f>('28820'!M237-'28820'!M$302)/'28820'!M$303</f>
        <v>0.43140563943152016</v>
      </c>
      <c r="M237">
        <f>('28820'!N237-'28820'!N$302)/'28820'!N$303</f>
        <v>-0.70298573986186419</v>
      </c>
      <c r="N237">
        <f>('28820'!O237-'28820'!O$302)/'28820'!O$303</f>
        <v>-0.22442451464712132</v>
      </c>
      <c r="O237">
        <f>('28820'!P237-'28820'!P$302)/'28820'!P$303</f>
        <v>-1.2525713844105033</v>
      </c>
      <c r="P237">
        <f>('28820'!Q237-'28820'!Q$302)/'28820'!Q$303</f>
        <v>-0.29687639384151138</v>
      </c>
      <c r="Q237">
        <f>('28820'!T237-'28820'!T$302)/'28820'!T$303</f>
        <v>-0.52331446697888306</v>
      </c>
      <c r="R237">
        <f>('28820'!U237-'28820'!U$302)/'28820'!U$303</f>
        <v>2.1846387416311637</v>
      </c>
      <c r="S237">
        <f>('28820'!W237-'28820'!W$302)/'28820'!W$303</f>
        <v>1.8343449911421804E-2</v>
      </c>
      <c r="T237">
        <f>('28820'!X237-'28820'!X$302)/'28820'!X$303</f>
        <v>-0.55185500034683388</v>
      </c>
      <c r="U237">
        <f>('28820'!Y237-'28820'!Y$302)/'28820'!Y$303</f>
        <v>-0.21455424638625381</v>
      </c>
      <c r="V237">
        <f>('28820'!Z237-'28820'!Z$302)/'28820'!Z$303</f>
        <v>-0.71526947395193374</v>
      </c>
      <c r="W237">
        <f>('28820'!AA237-'28820'!AA$302)/'28820'!AA$303</f>
        <v>1.6165390398843646</v>
      </c>
      <c r="X237">
        <f>('28820'!AB237-'28820'!AB$302)/'28820'!AB$303</f>
        <v>-1.4343441078345149</v>
      </c>
      <c r="Y237">
        <f>('28820'!AC237-'28820'!AC$302)/'28820'!AC$303</f>
        <v>4.4580684148992952E-2</v>
      </c>
      <c r="Z237">
        <f>('28820'!AD237-'28820'!AD$302)/'28820'!AD$303</f>
        <v>1.641586920515564</v>
      </c>
      <c r="AA237">
        <f>('28820'!AE237-'28820'!AE$302)/'28820'!AE$303</f>
        <v>-0.6830997881865345</v>
      </c>
      <c r="AB237">
        <f>('28820'!AF237-'28820'!AF$302)/'28820'!AF$303</f>
        <v>1.1542194560535906</v>
      </c>
      <c r="AC237">
        <f>('28820'!AG237-'28820'!AG$302)/'28820'!AG$303</f>
        <v>0.4357745705501046</v>
      </c>
      <c r="AD237">
        <f>('28820'!AH237-'28820'!AH$302)/'28820'!AH$303</f>
        <v>-3.9199368260283883E-2</v>
      </c>
      <c r="AE237">
        <f>('28820'!AI237-'28820'!AI$302)/'28820'!AI$303</f>
        <v>0.11751572872904358</v>
      </c>
      <c r="AF237">
        <f>('28820'!AJ237-'28820'!AJ$302)/'28820'!AJ$303</f>
        <v>0.75475078963460007</v>
      </c>
      <c r="AG237">
        <f>('28820'!AK237-'28820'!AK$302)/'28820'!AK$303</f>
        <v>0.84621751489710217</v>
      </c>
      <c r="AH237">
        <f>('28820'!AL237-'28820'!AL$302)/'28820'!AL$303</f>
        <v>0.4168676660169906</v>
      </c>
      <c r="AI237">
        <f>('28820'!AM237-'28820'!AM$302)/'28820'!AM$303</f>
        <v>-0.59205467116151944</v>
      </c>
      <c r="AJ237">
        <f>('28820'!AN237-'28820'!AN$302)/'28820'!AN$303</f>
        <v>-0.16431793026368202</v>
      </c>
      <c r="AK237">
        <f>('28820'!AO237-'28820'!AO$302)/'28820'!AO$303</f>
        <v>0.59570254305563586</v>
      </c>
      <c r="AL237">
        <f>('28820'!AP237-'28820'!AP$302)/'28820'!AP$303</f>
        <v>0.99187130142318247</v>
      </c>
      <c r="AM237">
        <f>IF('28820'!AQ237&lt;15,1,0)</f>
        <v>0</v>
      </c>
    </row>
    <row r="238" spans="1:39">
      <c r="A238">
        <f>('28820'!B238-'28820'!B$302)/'28820'!B$303</f>
        <v>-5.3145610916808542E-2</v>
      </c>
      <c r="B238">
        <f>('28820'!C238-'28820'!C$302)/'28820'!C$303</f>
        <v>-0.14303372143344517</v>
      </c>
      <c r="C238">
        <f>('28820'!D238-'28820'!D$302)/'28820'!D$303</f>
        <v>-6.3002696918595599E-2</v>
      </c>
      <c r="D238">
        <f>('28820'!E238-'28820'!E$302)/'28820'!E$303</f>
        <v>0.25330575359870333</v>
      </c>
      <c r="E238">
        <f>('28820'!F238-'28820'!F$302)/'28820'!F$303</f>
        <v>0.34841881857606427</v>
      </c>
      <c r="F238">
        <f>('28820'!G238-'28820'!G$302)/'28820'!G$303</f>
        <v>-0.76551721563273423</v>
      </c>
      <c r="G238">
        <f>('28820'!H238-'28820'!H$302)/'28820'!H$303</f>
        <v>-0.39592735451907046</v>
      </c>
      <c r="H238">
        <f>('28820'!I238-'28820'!I$302)/'28820'!I$303</f>
        <v>0.34792173286777167</v>
      </c>
      <c r="I238">
        <f>('28820'!J238-'28820'!J$302)/'28820'!J$303</f>
        <v>-0.48008433151967417</v>
      </c>
      <c r="J238">
        <f>('28820'!K238-'28820'!K$302)/'28820'!K$303</f>
        <v>0.26074887525933071</v>
      </c>
      <c r="K238">
        <f>('28820'!L238-'28820'!L$302)/'28820'!L$303</f>
        <v>0.86427337909653379</v>
      </c>
      <c r="L238">
        <f>('28820'!M238-'28820'!M$302)/'28820'!M$303</f>
        <v>-0.84244242708399164</v>
      </c>
      <c r="M238">
        <f>('28820'!N238-'28820'!N$302)/'28820'!N$303</f>
        <v>-2.1005044852385559</v>
      </c>
      <c r="N238">
        <f>('28820'!O238-'28820'!O$302)/'28820'!O$303</f>
        <v>-1.3023255086420209</v>
      </c>
      <c r="O238">
        <f>('28820'!P238-'28820'!P$302)/'28820'!P$303</f>
        <v>2.2438464535709115</v>
      </c>
      <c r="P238">
        <f>('28820'!Q238-'28820'!Q$302)/'28820'!Q$303</f>
        <v>1.4843819692075439</v>
      </c>
      <c r="Q238">
        <f>('28820'!T238-'28820'!T$302)/'28820'!T$303</f>
        <v>-0.71550144605830923</v>
      </c>
      <c r="R238">
        <f>('28820'!U238-'28820'!U$302)/'28820'!U$303</f>
        <v>-0.373819121046849</v>
      </c>
      <c r="S238">
        <f>('28820'!W238-'28820'!W$302)/'28820'!W$303</f>
        <v>-0.27128996974264019</v>
      </c>
      <c r="T238">
        <f>('28820'!X238-'28820'!X$302)/'28820'!X$303</f>
        <v>0.84581730059963944</v>
      </c>
      <c r="U238">
        <f>('28820'!Y238-'28820'!Y$302)/'28820'!Y$303</f>
        <v>-0.21455424638625381</v>
      </c>
      <c r="V238">
        <f>('28820'!Z238-'28820'!Z$302)/'28820'!Z$303</f>
        <v>-0.71526947395193374</v>
      </c>
      <c r="W238">
        <f>('28820'!AA238-'28820'!AA$302)/'28820'!AA$303</f>
        <v>0.53272408306585595</v>
      </c>
      <c r="X238">
        <f>('28820'!AB238-'28820'!AB$302)/'28820'!AB$303</f>
        <v>0.62586418306542035</v>
      </c>
      <c r="Y238">
        <f>('28820'!AC238-'28820'!AC$302)/'28820'!AC$303</f>
        <v>-1.5287060697014205</v>
      </c>
      <c r="Z238">
        <f>('28820'!AD238-'28820'!AD$302)/'28820'!AD$303</f>
        <v>0.80118406018335198</v>
      </c>
      <c r="AA238">
        <f>('28820'!AE238-'28820'!AE$302)/'28820'!AE$303</f>
        <v>-1.0983580180871662</v>
      </c>
      <c r="AB238">
        <f>('28820'!AF238-'28820'!AF$302)/'28820'!AF$303</f>
        <v>0.33516159639337417</v>
      </c>
      <c r="AC238">
        <f>('28820'!AG238-'28820'!AG$302)/'28820'!AG$303</f>
        <v>1.3180806354239414</v>
      </c>
      <c r="AD238">
        <f>('28820'!AH238-'28820'!AH$302)/'28820'!AH$303</f>
        <v>-0.68203499526196454</v>
      </c>
      <c r="AE238">
        <f>('28820'!AI238-'28820'!AI$302)/'28820'!AI$303</f>
        <v>-0.5464048588205721</v>
      </c>
      <c r="AF238">
        <f>('28820'!AJ238-'28820'!AJ$302)/'28820'!AJ$303</f>
        <v>-1.6691763683566889</v>
      </c>
      <c r="AG238">
        <f>('28820'!AK238-'28820'!AK$302)/'28820'!AK$303</f>
        <v>0.76650474169068605</v>
      </c>
      <c r="AH238">
        <f>('28820'!AL238-'28820'!AL$302)/'28820'!AL$303</f>
        <v>-0.49564820268129561</v>
      </c>
      <c r="AI238">
        <f>('28820'!AM238-'28820'!AM$302)/'28820'!AM$303</f>
        <v>-0.11531859209783567</v>
      </c>
      <c r="AJ238">
        <f>('28820'!AN238-'28820'!AN$302)/'28820'!AN$303</f>
        <v>-0.75634349998833794</v>
      </c>
      <c r="AK238">
        <f>('28820'!AO238-'28820'!AO$302)/'28820'!AO$303</f>
        <v>-0.13707720696998216</v>
      </c>
      <c r="AL238">
        <f>('28820'!AP238-'28820'!AP$302)/'28820'!AP$303</f>
        <v>-0.9787339331918633</v>
      </c>
      <c r="AM238">
        <f>IF('28820'!AQ238&lt;15,1,0)</f>
        <v>0</v>
      </c>
    </row>
    <row r="239" spans="1:39">
      <c r="A239">
        <f>('28820'!B239-'28820'!B$302)/'28820'!B$303</f>
        <v>0.65645999585964143</v>
      </c>
      <c r="B239">
        <f>('28820'!C239-'28820'!C$302)/'28820'!C$303</f>
        <v>-8.7009623021697416E-2</v>
      </c>
      <c r="C239">
        <f>('28820'!D239-'28820'!D$302)/'28820'!D$303</f>
        <v>0.37629764954851835</v>
      </c>
      <c r="D239">
        <f>('28820'!E239-'28820'!E$302)/'28820'!E$303</f>
        <v>-0.45099255747581529</v>
      </c>
      <c r="E239">
        <f>('28820'!F239-'28820'!F$302)/'28820'!F$303</f>
        <v>1.4029422988276818</v>
      </c>
      <c r="F239">
        <f>('28820'!G239-'28820'!G$302)/'28820'!G$303</f>
        <v>0.37177721517008105</v>
      </c>
      <c r="G239">
        <f>('28820'!H239-'28820'!H$302)/'28820'!H$303</f>
        <v>0.15252163914102226</v>
      </c>
      <c r="H239">
        <f>('28820'!I239-'28820'!I$302)/'28820'!I$303</f>
        <v>1.4017795164740017</v>
      </c>
      <c r="I239">
        <f>('28820'!J239-'28820'!J$302)/'28820'!J$303</f>
        <v>1.5829045099657746</v>
      </c>
      <c r="J239">
        <f>('28820'!K239-'28820'!K$302)/'28820'!K$303</f>
        <v>0.11031683184048803</v>
      </c>
      <c r="K239">
        <f>('28820'!L239-'28820'!L$302)/'28820'!L$303</f>
        <v>3.388867313517932E-2</v>
      </c>
      <c r="L239">
        <f>('28820'!M239-'28820'!M$302)/'28820'!M$303</f>
        <v>0.23640726652066008</v>
      </c>
      <c r="M239">
        <f>('28820'!N239-'28820'!N$302)/'28820'!N$303</f>
        <v>0.68326269305211251</v>
      </c>
      <c r="N239">
        <f>('28820'!O239-'28820'!O$302)/'28820'!O$303</f>
        <v>1.7379080641640974</v>
      </c>
      <c r="O239">
        <f>('28820'!P239-'28820'!P$302)/'28820'!P$303</f>
        <v>0.53247175815699277</v>
      </c>
      <c r="P239">
        <f>('28820'!Q239-'28820'!Q$302)/'28820'!Q$303</f>
        <v>-1.1875055753660391</v>
      </c>
      <c r="Q239">
        <f>('28820'!T239-'28820'!T$302)/'28820'!T$303</f>
        <v>0.45043289369021022</v>
      </c>
      <c r="R239">
        <f>('28820'!U239-'28820'!U$302)/'28820'!U$303</f>
        <v>0.47900016651248856</v>
      </c>
      <c r="S239">
        <f>('28820'!W239-'28820'!W$302)/'28820'!W$303</f>
        <v>-0.56092338939670372</v>
      </c>
      <c r="T239">
        <f>('28820'!X239-'28820'!X$302)/'28820'!X$303</f>
        <v>-0.56089710559211337</v>
      </c>
      <c r="U239">
        <f>('28820'!Y239-'28820'!Y$302)/'28820'!Y$303</f>
        <v>0.77569612155040202</v>
      </c>
      <c r="V239">
        <f>('28820'!Z239-'28820'!Z$302)/'28820'!Z$303</f>
        <v>0.54697077419854634</v>
      </c>
      <c r="W239">
        <f>('28820'!AA239-'28820'!AA$302)/'28820'!AA$303</f>
        <v>-1.9376957871310432</v>
      </c>
      <c r="X239">
        <f>('28820'!AB239-'28820'!AB$302)/'28820'!AB$303</f>
        <v>1.2425251680966949</v>
      </c>
      <c r="Y239">
        <f>('28820'!AC239-'28820'!AC$302)/'28820'!AC$303</f>
        <v>1.1126928571865533</v>
      </c>
      <c r="Z239">
        <f>('28820'!AD239-'28820'!AD$302)/'28820'!AD$303</f>
        <v>-0.45942023031496337</v>
      </c>
      <c r="AA239">
        <f>('28820'!AE239-'28820'!AE$302)/'28820'!AE$303</f>
        <v>-6.0212443335588367E-2</v>
      </c>
      <c r="AB239">
        <f>('28820'!AF239-'28820'!AF$302)/'28820'!AF$303</f>
        <v>-1.8936118480077406</v>
      </c>
      <c r="AC239">
        <f>('28820'!AG239-'28820'!AG$302)/'28820'!AG$303</f>
        <v>0.85225534962899308</v>
      </c>
      <c r="AD239">
        <f>('28820'!AH239-'28820'!AH$302)/'28820'!AH$303</f>
        <v>0.1699773040180402</v>
      </c>
      <c r="AE239">
        <f>('28820'!AI239-'28820'!AI$302)/'28820'!AI$303</f>
        <v>1.6595248352958916</v>
      </c>
      <c r="AF239">
        <f>('28820'!AJ239-'28820'!AJ$302)/'28820'!AJ$303</f>
        <v>1.6097509469314284</v>
      </c>
      <c r="AG239">
        <f>('28820'!AK239-'28820'!AK$302)/'28820'!AK$303</f>
        <v>-0.70818156262801002</v>
      </c>
      <c r="AH239">
        <f>('28820'!AL239-'28820'!AL$302)/'28820'!AL$303</f>
        <v>5.1861318537676122E-2</v>
      </c>
      <c r="AI239">
        <f>('28820'!AM239-'28820'!AM$302)/'28820'!AM$303</f>
        <v>-1.1203297857996548</v>
      </c>
      <c r="AJ239">
        <f>('28820'!AN239-'28820'!AN$302)/'28820'!AN$303</f>
        <v>0.17794685223338447</v>
      </c>
      <c r="AK239">
        <f>('28820'!AO239-'28820'!AO$302)/'28820'!AO$303</f>
        <v>-0.86985695699560261</v>
      </c>
      <c r="AL239">
        <f>('28820'!AP239-'28820'!AP$302)/'28820'!AP$303</f>
        <v>6.5686841156649741E-3</v>
      </c>
      <c r="AM239">
        <f>IF('28820'!AQ239&lt;15,1,0)</f>
        <v>1</v>
      </c>
    </row>
    <row r="240" spans="1:39">
      <c r="A240">
        <f>('28820'!B240-'28820'!B$302)/'28820'!B$303</f>
        <v>-4.3047536102077504E-2</v>
      </c>
      <c r="B240">
        <f>('28820'!C240-'28820'!C$302)/'28820'!C$303</f>
        <v>-0.17821164369198444</v>
      </c>
      <c r="C240">
        <f>('28820'!D240-'28820'!D$302)/'28820'!D$303</f>
        <v>-4.3275402539710413E-2</v>
      </c>
      <c r="D240">
        <f>('28820'!E240-'28820'!E$302)/'28820'!E$303</f>
        <v>0.46013934636940723</v>
      </c>
      <c r="E240">
        <f>('28820'!F240-'28820'!F$302)/'28820'!F$303</f>
        <v>0.40776429581966167</v>
      </c>
      <c r="F240">
        <f>('28820'!G240-'28820'!G$302)/'28820'!G$303</f>
        <v>4.3689551944652759E-2</v>
      </c>
      <c r="G240">
        <f>('28820'!H240-'28820'!H$302)/'28820'!H$303</f>
        <v>-1.3686293174951701E-2</v>
      </c>
      <c r="H240">
        <f>('28820'!I240-'28820'!I$302)/'28820'!I$303</f>
        <v>0.40776785408009841</v>
      </c>
      <c r="I240">
        <f>('28820'!J240-'28820'!J$302)/'28820'!J$303</f>
        <v>-0.48008433151967417</v>
      </c>
      <c r="J240">
        <f>('28820'!K240-'28820'!K$302)/'28820'!K$303</f>
        <v>0.41118091867817336</v>
      </c>
      <c r="K240">
        <f>('28820'!L240-'28820'!L$302)/'28820'!L$303</f>
        <v>-0.23863140411082501</v>
      </c>
      <c r="L240">
        <f>('28820'!M240-'28820'!M$302)/'28820'!M$303</f>
        <v>0.25548319430541794</v>
      </c>
      <c r="M240">
        <f>('28820'!N240-'28820'!N$302)/'28820'!N$303</f>
        <v>0.68326269305211251</v>
      </c>
      <c r="N240">
        <f>('28820'!O240-'28820'!O$302)/'28820'!O$303</f>
        <v>-0.72191728110631048</v>
      </c>
      <c r="O240">
        <f>('28820'!P240-'28820'!P$302)/'28820'!P$303</f>
        <v>0.12446189699870852</v>
      </c>
      <c r="P240">
        <f>('28820'!Q240-'28820'!Q$302)/'28820'!Q$303</f>
        <v>0.44531459076226254</v>
      </c>
      <c r="Q240">
        <f>('28820'!T240-'28820'!T$302)/'28820'!T$303</f>
        <v>-1.1030785205351523</v>
      </c>
      <c r="R240">
        <f>('28820'!U240-'28820'!U$302)/'28820'!U$303</f>
        <v>-0.373819121046849</v>
      </c>
      <c r="S240">
        <f>('28820'!W240-'28820'!W$302)/'28820'!W$303</f>
        <v>-0.85055680905076569</v>
      </c>
      <c r="T240">
        <f>('28820'!X240-'28820'!X$302)/'28820'!X$303</f>
        <v>-0.56541815821475305</v>
      </c>
      <c r="U240">
        <f>('28820'!Y240-'28820'!Y$302)/'28820'!Y$303</f>
        <v>1.765946489487058</v>
      </c>
      <c r="V240">
        <f>('28820'!Z240-'28820'!Z$302)/'28820'!Z$303</f>
        <v>-1.3463895980271752</v>
      </c>
      <c r="W240">
        <f>('28820'!AA240-'28820'!AA$302)/'28820'!AA$303</f>
        <v>-0.24827570413144276</v>
      </c>
      <c r="X240">
        <f>('28820'!AB240-'28820'!AB$302)/'28820'!AB$303</f>
        <v>1.8732011755150424</v>
      </c>
      <c r="Y240">
        <f>('28820'!AC240-'28820'!AC$302)/'28820'!AC$303</f>
        <v>0.94430432749942739</v>
      </c>
      <c r="Z240">
        <f>('28820'!AD240-'28820'!AD$302)/'28820'!AD$303</f>
        <v>-2.5604273811454936</v>
      </c>
      <c r="AA240">
        <f>('28820'!AE240-'28820'!AE$302)/'28820'!AE$303</f>
        <v>-0.47547067323622005</v>
      </c>
      <c r="AB240">
        <f>('28820'!AF240-'28820'!AF$302)/'28820'!AF$303</f>
        <v>-1.3029541229270587</v>
      </c>
      <c r="AC240">
        <f>('28820'!AG240-'28820'!AG$302)/'28820'!AG$303</f>
        <v>0.38643006383404305</v>
      </c>
      <c r="AD240">
        <f>('28820'!AH240-'28820'!AH$302)/'28820'!AH$303</f>
        <v>1.0168877332424755</v>
      </c>
      <c r="AE240">
        <f>('28820'!AI240-'28820'!AI$302)/'28820'!AI$303</f>
        <v>-0.43664379394341696</v>
      </c>
      <c r="AF240">
        <f>('28820'!AJ240-'28820'!AJ$302)/'28820'!AJ$303</f>
        <v>0.61145180452097403</v>
      </c>
      <c r="AG240">
        <f>('28820'!AK240-'28820'!AK$302)/'28820'!AK$303</f>
        <v>0.62700738857946003</v>
      </c>
      <c r="AH240">
        <f>('28820'!AL240-'28820'!AL$302)/'28820'!AL$303</f>
        <v>-0.86065455016060755</v>
      </c>
      <c r="AI240">
        <f>('28820'!AM240-'28820'!AM$302)/'28820'!AM$303</f>
        <v>-0.64359370673597172</v>
      </c>
      <c r="AJ240">
        <f>('28820'!AN240-'28820'!AN$302)/'28820'!AN$303</f>
        <v>-0.41407871749127145</v>
      </c>
      <c r="AK240">
        <f>('28820'!AO240-'28820'!AO$302)/'28820'!AO$303</f>
        <v>-0.24644731891410496</v>
      </c>
      <c r="AL240">
        <f>('28820'!AP240-'28820'!AP$302)/'28820'!AP$303</f>
        <v>6.5686841156649741E-3</v>
      </c>
      <c r="AM240">
        <f>IF('28820'!AQ240&lt;15,1,0)</f>
        <v>0</v>
      </c>
    </row>
    <row r="241" spans="1:39">
      <c r="A241">
        <f>('28820'!B241-'28820'!B$302)/'28820'!B$303</f>
        <v>-2.0512383480520731</v>
      </c>
      <c r="B241">
        <f>('28820'!C241-'28820'!C$302)/'28820'!C$303</f>
        <v>-0.57602617194904593</v>
      </c>
      <c r="C241">
        <f>('28820'!D241-'28820'!D$302)/'28820'!D$303</f>
        <v>-1.6388307493931222</v>
      </c>
      <c r="D241">
        <f>('28820'!E241-'28820'!E$302)/'28820'!E$303</f>
        <v>1.3433387392938259</v>
      </c>
      <c r="E241">
        <f>('28820'!F241-'28820'!F$302)/'28820'!F$303</f>
        <v>-2.9931880539095816</v>
      </c>
      <c r="F241">
        <f>('28820'!G241-'28820'!G$302)/'28820'!G$303</f>
        <v>-0.7976570811998196</v>
      </c>
      <c r="G241">
        <f>('28820'!H241-'28820'!H$302)/'28820'!H$303</f>
        <v>-0.33666340068002398</v>
      </c>
      <c r="H241">
        <f>('28820'!I241-'28820'!I$302)/'28820'!I$303</f>
        <v>-2.9933269292336928</v>
      </c>
      <c r="I241">
        <f>('28820'!J241-'28820'!J$302)/'28820'!J$303</f>
        <v>-0.48008433151967417</v>
      </c>
      <c r="J241">
        <f>('28820'!K241-'28820'!K$302)/'28820'!K$303</f>
        <v>-0.1905472549971973</v>
      </c>
      <c r="K241">
        <f>('28820'!L241-'28820'!L$302)/'28820'!L$303</f>
        <v>-0.72275530604196214</v>
      </c>
      <c r="L241">
        <f>('28820'!M241-'28820'!M$302)/'28820'!M$303</f>
        <v>0.16434265044490726</v>
      </c>
      <c r="M241">
        <f>('28820'!N241-'28820'!N$302)/'28820'!N$303</f>
        <v>0.68326269305211251</v>
      </c>
      <c r="N241">
        <f>('28820'!O241-'28820'!O$302)/'28820'!O$303</f>
        <v>-0.41789392382570167</v>
      </c>
      <c r="O241">
        <f>('28820'!P241-'28820'!P$302)/'28820'!P$303</f>
        <v>-0.28354796415957573</v>
      </c>
      <c r="P241">
        <f>('28820'!Q241-'28820'!Q$302)/'28820'!Q$303</f>
        <v>2.2265729538113179</v>
      </c>
      <c r="Q241">
        <f>('28820'!T241-'28820'!T$302)/'28820'!T$303</f>
        <v>-2.6565899347605155</v>
      </c>
      <c r="R241">
        <f>('28820'!U241-'28820'!U$302)/'28820'!U$303</f>
        <v>-1.2266384086061866</v>
      </c>
      <c r="S241">
        <f>('28820'!W241-'28820'!W$302)/'28820'!W$303</f>
        <v>0.30797686956548537</v>
      </c>
      <c r="T241">
        <f>('28820'!X241-'28820'!X$302)/'28820'!X$303</f>
        <v>0.83218002711495676</v>
      </c>
      <c r="U241">
        <f>('28820'!Y241-'28820'!Y$302)/'28820'!Y$303</f>
        <v>1.765946489487058</v>
      </c>
      <c r="V241">
        <f>('28820'!Z241-'28820'!Z$302)/'28820'!Z$303</f>
        <v>-8.4149349876695118E-2</v>
      </c>
      <c r="W241">
        <f>('28820'!AA241-'28820'!AA$302)/'28820'!AA$303</f>
        <v>5.4533162224432288E-2</v>
      </c>
      <c r="X241">
        <f>('28820'!AB241-'28820'!AB$302)/'28820'!AB$303</f>
        <v>1.0463148546776562</v>
      </c>
      <c r="Y241">
        <f>('28820'!AC241-'28820'!AC$302)/'28820'!AC$303</f>
        <v>-0.62898692222671138</v>
      </c>
      <c r="Z241">
        <f>('28820'!AD241-'28820'!AD$302)/'28820'!AD$303</f>
        <v>-0.87962166048106938</v>
      </c>
      <c r="AA241">
        <f>('28820'!AE241-'28820'!AE$302)/'28820'!AE$303</f>
        <v>1.8084495912172527</v>
      </c>
      <c r="AB241">
        <f>('28820'!AF241-'28820'!AF$302)/'28820'!AF$303</f>
        <v>-0.71229639784637833</v>
      </c>
      <c r="AC241">
        <f>('28820'!AG241-'28820'!AG$302)/'28820'!AG$303</f>
        <v>-1.4275283018922373</v>
      </c>
      <c r="AD241">
        <f>('28820'!AH241-'28820'!AH$302)/'28820'!AH$303</f>
        <v>-1.11569394998532</v>
      </c>
      <c r="AE241">
        <f>('28820'!AI241-'28820'!AI$302)/'28820'!AI$303</f>
        <v>1.7692859001730443</v>
      </c>
      <c r="AF241">
        <f>('28820'!AJ241-'28820'!AJ$302)/'28820'!AJ$303</f>
        <v>1.0387806776913555</v>
      </c>
      <c r="AG241">
        <f>('28820'!AK241-'28820'!AK$302)/'28820'!AK$303</f>
        <v>1.9821245330885342</v>
      </c>
      <c r="AH241">
        <f>('28820'!AL241-'28820'!AL$302)/'28820'!AL$303</f>
        <v>-0.31314502894163837</v>
      </c>
      <c r="AI241">
        <f>('28820'!AM241-'28820'!AM$302)/'28820'!AM$303</f>
        <v>1.289120127305988</v>
      </c>
      <c r="AJ241">
        <f>('28820'!AN241-'28820'!AN$302)/'28820'!AN$303</f>
        <v>-1.0107294869794012</v>
      </c>
      <c r="AK241">
        <f>('28820'!AO241-'28820'!AO$302)/'28820'!AO$303</f>
        <v>0.37331664876925424</v>
      </c>
      <c r="AL241">
        <f>('28820'!AP241-'28820'!AP$302)/'28820'!AP$303</f>
        <v>1.9771739187307107</v>
      </c>
      <c r="AM241">
        <f>IF('28820'!AQ241&lt;15,1,0)</f>
        <v>0</v>
      </c>
    </row>
    <row r="242" spans="1:39">
      <c r="A242">
        <f>('28820'!B242-'28820'!B$302)/'28820'!B$303</f>
        <v>0.73068084574791647</v>
      </c>
      <c r="B242">
        <f>('28820'!C242-'28820'!C$302)/'28820'!C$303</f>
        <v>0.11841207115471092</v>
      </c>
      <c r="C242">
        <f>('28820'!D242-'28820'!D$302)/'28820'!D$303</f>
        <v>0.58947020373229209</v>
      </c>
      <c r="D242">
        <f>('28820'!E242-'28820'!E$302)/'28820'!E$303</f>
        <v>-1.2603703143952563</v>
      </c>
      <c r="E242">
        <f>('28820'!F242-'28820'!F$302)/'28820'!F$303</f>
        <v>0.93730855430099391</v>
      </c>
      <c r="F242">
        <f>('28820'!G242-'28820'!G$302)/'28820'!G$303</f>
        <v>0.6412952756615814</v>
      </c>
      <c r="G242">
        <f>('28820'!H242-'28820'!H$302)/'28820'!H$303</f>
        <v>0.16421997751948256</v>
      </c>
      <c r="H242">
        <f>('28820'!I242-'28820'!I$302)/'28820'!I$303</f>
        <v>0.93834868310440755</v>
      </c>
      <c r="I242">
        <f>('28820'!J242-'28820'!J$302)/'28820'!J$303</f>
        <v>0.96308275041633473</v>
      </c>
      <c r="J242">
        <f>('28820'!K242-'28820'!K$302)/'28820'!K$303</f>
        <v>-0.49141134183488211</v>
      </c>
      <c r="K242">
        <f>('28820'!L242-'28820'!L$302)/'28820'!L$303</f>
        <v>0.63022672452055351</v>
      </c>
      <c r="L242">
        <f>('28820'!M242-'28820'!M$302)/'28820'!M$303</f>
        <v>-1.3426556445509812</v>
      </c>
      <c r="M242">
        <f>('28820'!N242-'28820'!N$302)/'28820'!N$303</f>
        <v>0.67762753682075483</v>
      </c>
      <c r="N242">
        <f>('28820'!O242-'28820'!O$302)/'28820'!O$303</f>
        <v>-1.4957949178206014</v>
      </c>
      <c r="O242">
        <f>('28820'!P242-'28820'!P$302)/'28820'!P$303</f>
        <v>0.61180700893777429</v>
      </c>
      <c r="P242">
        <f>('28820'!Q242-'28820'!Q$302)/'28820'!Q$303</f>
        <v>-0.44531459076226637</v>
      </c>
      <c r="Q242">
        <f>('28820'!T242-'28820'!T$302)/'28820'!T$303</f>
        <v>-0.12933115986605906</v>
      </c>
      <c r="R242">
        <f>('28820'!U242-'28820'!U$302)/'28820'!U$303</f>
        <v>-0.80022876482651661</v>
      </c>
      <c r="S242">
        <f>('28820'!W242-'28820'!W$302)/'28820'!W$303</f>
        <v>1.4665105481817364</v>
      </c>
      <c r="T242">
        <f>('28820'!X242-'28820'!X$302)/'28820'!X$303</f>
        <v>-0.57446026346003121</v>
      </c>
      <c r="U242">
        <f>('28820'!Y242-'28820'!Y$302)/'28820'!Y$303</f>
        <v>-0.21455424638625381</v>
      </c>
      <c r="V242">
        <f>('28820'!Z242-'28820'!Z$302)/'28820'!Z$303</f>
        <v>0.54697077419854634</v>
      </c>
      <c r="W242">
        <f>('28820'!AA242-'28820'!AA$302)/'28820'!AA$303</f>
        <v>-1.0292754913287472</v>
      </c>
      <c r="X242">
        <f>('28820'!AB242-'28820'!AB$302)/'28820'!AB$303</f>
        <v>0.21942853384026367</v>
      </c>
      <c r="Y242">
        <f>('28820'!AC242-'28820'!AC$302)/'28820'!AC$303</f>
        <v>0.60751827637370848</v>
      </c>
      <c r="Z242">
        <f>('28820'!AD242-'28820'!AD$302)/'28820'!AD$303</f>
        <v>1.2213854903494581</v>
      </c>
      <c r="AA242">
        <f>('28820'!AE242-'28820'!AE$302)/'28820'!AE$303</f>
        <v>0.14741667161472746</v>
      </c>
      <c r="AB242">
        <f>('28820'!AF242-'28820'!AF$302)/'28820'!AF$303</f>
        <v>-0.12163867276569636</v>
      </c>
      <c r="AC242">
        <f>('28820'!AG242-'28820'!AG$302)/'28820'!AG$303</f>
        <v>-0.54522223701839889</v>
      </c>
      <c r="AD242">
        <f>('28820'!AH242-'28820'!AH$302)/'28820'!AH$303</f>
        <v>-1.7585295769870006</v>
      </c>
      <c r="AE242">
        <f>('28820'!AI242-'28820'!AI$302)/'28820'!AI$303</f>
        <v>-1.761807869899302</v>
      </c>
      <c r="AF242">
        <f>('28820'!AJ242-'28820'!AJ$302)/'28820'!AJ$303</f>
        <v>1.4662807563397697</v>
      </c>
      <c r="AG242">
        <f>('28820'!AK242-'28820'!AK$302)/'28820'!AK$303</f>
        <v>-0.92739168894565438</v>
      </c>
      <c r="AH242">
        <f>('28820'!AL242-'28820'!AL$302)/'28820'!AL$303</f>
        <v>0.22866126809796972</v>
      </c>
      <c r="AI242">
        <f>('28820'!AM242-'28820'!AM$302)/'28820'!AM$303</f>
        <v>-1.1718688213741071</v>
      </c>
      <c r="AJ242">
        <f>('28820'!AN242-'28820'!AN$302)/'28820'!AN$303</f>
        <v>-1.6027550567040572</v>
      </c>
      <c r="AK242">
        <f>('28820'!AO242-'28820'!AO$302)/'28820'!AO$303</f>
        <v>0.99672628685075193</v>
      </c>
      <c r="AL242">
        <f>('28820'!AP242-'28820'!AP$302)/'28820'!AP$303</f>
        <v>0.99187130142318247</v>
      </c>
      <c r="AM242">
        <f>IF('28820'!AQ242&lt;15,1,0)</f>
        <v>1</v>
      </c>
    </row>
    <row r="243" spans="1:39">
      <c r="A243">
        <f>('28820'!B243-'28820'!B$302)/'28820'!B$303</f>
        <v>-1.9329134994725068</v>
      </c>
      <c r="B243">
        <f>('28820'!C243-'28820'!C$302)/'28820'!C$303</f>
        <v>-0.49915589738408966</v>
      </c>
      <c r="C243">
        <f>('28820'!D243-'28820'!D$302)/'28820'!D$303</f>
        <v>-1.5275334766286657</v>
      </c>
      <c r="D243">
        <f>('28820'!E243-'28820'!E$302)/'28820'!E$303</f>
        <v>1.5382012559556142</v>
      </c>
      <c r="E243">
        <f>('28820'!F243-'28820'!F$302)/'28820'!F$303</f>
        <v>-2.796891475334605</v>
      </c>
      <c r="F243">
        <f>('28820'!G243-'28820'!G$302)/'28820'!G$303</f>
        <v>-1.0441714815646241</v>
      </c>
      <c r="G243">
        <f>('28820'!H243-'28820'!H$302)/'28820'!H$303</f>
        <v>-0.45361818217030392</v>
      </c>
      <c r="H243">
        <f>('28820'!I243-'28820'!I$302)/'28820'!I$303</f>
        <v>-2.7962592669349795</v>
      </c>
      <c r="I243">
        <f>('28820'!J243-'28820'!J$302)/'28820'!J$303</f>
        <v>-0.48008433151967417</v>
      </c>
      <c r="J243">
        <f>('28820'!K243-'28820'!K$302)/'28820'!K$303</f>
        <v>0.26074887525933071</v>
      </c>
      <c r="K243">
        <f>('28820'!L243-'28820'!L$302)/'28820'!L$303</f>
        <v>-0.72275530604196214</v>
      </c>
      <c r="L243">
        <f>('28820'!M243-'28820'!M$302)/'28820'!M$303</f>
        <v>0.31271097765969202</v>
      </c>
      <c r="M243">
        <f>('28820'!N243-'28820'!N$302)/'28820'!N$303</f>
        <v>-0.4099576158312675</v>
      </c>
      <c r="N243">
        <f>('28820'!O243-'28820'!O$302)/'28820'!O$303</f>
        <v>0.66000707016919791</v>
      </c>
      <c r="O243">
        <f>('28820'!P243-'28820'!P$302)/'28820'!P$303</f>
        <v>-5.1209015444441557E-2</v>
      </c>
      <c r="P243">
        <f>('28820'!Q243-'28820'!Q$302)/'28820'!Q$303</f>
        <v>2.2265729538113179</v>
      </c>
      <c r="Q243">
        <f>('28820'!T243-'28820'!T$302)/'28820'!T$303</f>
        <v>-0.2894869757655808</v>
      </c>
      <c r="R243">
        <f>('28820'!U243-'28820'!U$302)/'28820'!U$303</f>
        <v>-0.373819121046849</v>
      </c>
      <c r="S243">
        <f>('28820'!W243-'28820'!W$302)/'28820'!W$303</f>
        <v>-0.27128996974264019</v>
      </c>
      <c r="T243">
        <f>('28820'!X243-'28820'!X$302)/'28820'!X$303</f>
        <v>-0.95867562076762169</v>
      </c>
      <c r="U243">
        <f>('28820'!Y243-'28820'!Y$302)/'28820'!Y$303</f>
        <v>0.77569612155040202</v>
      </c>
      <c r="V243">
        <f>('28820'!Z243-'28820'!Z$302)/'28820'!Z$303</f>
        <v>-8.4149349876695118E-2</v>
      </c>
      <c r="W243">
        <f>('28820'!AA243-'28820'!AA$302)/'28820'!AA$303</f>
        <v>-0.7675260953192905</v>
      </c>
      <c r="X243">
        <f>('28820'!AB243-'28820'!AB$302)/'28820'!AB$303</f>
        <v>-0.21503716015904495</v>
      </c>
      <c r="Y243">
        <f>('28820'!AC243-'28820'!AC$302)/'28820'!AC$303</f>
        <v>-1.8551291272635981</v>
      </c>
      <c r="Z243">
        <f>('28820'!AD243-'28820'!AD$302)/'28820'!AD$303</f>
        <v>0.38098263001724586</v>
      </c>
      <c r="AA243">
        <f>('28820'!AE243-'28820'!AE$302)/'28820'!AE$303</f>
        <v>2.638966051018516</v>
      </c>
      <c r="AB243">
        <f>('28820'!AF243-'28820'!AF$302)/'28820'!AF$303</f>
        <v>-1.2439819570315243</v>
      </c>
      <c r="AC243">
        <f>('28820'!AG243-'28820'!AG$302)/'28820'!AG$303</f>
        <v>-1.3484802524440311</v>
      </c>
      <c r="AD243">
        <f>('28820'!AH243-'28820'!AH$302)/'28820'!AH$303</f>
        <v>1.3025924563543336</v>
      </c>
      <c r="AE243">
        <f>('28820'!AI243-'28820'!AI$302)/'28820'!AI$303</f>
        <v>-1.7644849690426472</v>
      </c>
      <c r="AF243">
        <f>('28820'!AJ243-'28820'!AJ$302)/'28820'!AJ$303</f>
        <v>1.0410063489057844</v>
      </c>
      <c r="AG243">
        <f>('28820'!AK243-'28820'!AK$302)/'28820'!AK$303</f>
        <v>-0.22990492338951329</v>
      </c>
      <c r="AH243">
        <f>('28820'!AL243-'28820'!AL$302)/'28820'!AL$303</f>
        <v>-0.21619021789244355</v>
      </c>
      <c r="AI243">
        <f>('28820'!AM243-'28820'!AM$302)/'28820'!AM$303</f>
        <v>0.60622790594449505</v>
      </c>
      <c r="AJ243">
        <f>('28820'!AN243-'28820'!AN$302)/'28820'!AN$303</f>
        <v>-0.17356832979062978</v>
      </c>
      <c r="AK243">
        <f>('28820'!AO243-'28820'!AO$302)/'28820'!AO$303</f>
        <v>-0.84433726420864064</v>
      </c>
      <c r="AL243">
        <f>('28820'!AP243-'28820'!AP$302)/'28820'!AP$303</f>
        <v>-0.9787339331918633</v>
      </c>
      <c r="AM243">
        <f>IF('28820'!AQ243&lt;15,1,0)</f>
        <v>0</v>
      </c>
    </row>
    <row r="244" spans="1:39">
      <c r="A244">
        <f>('28820'!B244-'28820'!B$302)/'28820'!B$303</f>
        <v>2.6381977934227576</v>
      </c>
      <c r="B244">
        <f>('28820'!C244-'28820'!C$302)/'28820'!C$303</f>
        <v>0.5444557962859089</v>
      </c>
      <c r="C244">
        <f>('28820'!D244-'28820'!D$302)/'28820'!D$303</f>
        <v>1.4698375200437337</v>
      </c>
      <c r="D244">
        <f>('28820'!E244-'28820'!E$302)/'28820'!E$303</f>
        <v>-1.9546927287123446</v>
      </c>
      <c r="E244">
        <f>('28820'!F244-'28820'!F$302)/'28820'!F$303</f>
        <v>1.5855437672695203</v>
      </c>
      <c r="F244">
        <f>('28820'!G244-'28820'!G$302)/'28820'!G$303</f>
        <v>2.1001515086609768</v>
      </c>
      <c r="G244">
        <f>('28820'!H244-'28820'!H$302)/'28820'!H$303</f>
        <v>0.47226668738749811</v>
      </c>
      <c r="H244">
        <f>('28820'!I244-'28820'!I$302)/'28820'!I$303</f>
        <v>1.5846502728253209</v>
      </c>
      <c r="I244">
        <f>('28820'!J244-'28820'!J$302)/'28820'!J$303</f>
        <v>3.7707828104649166</v>
      </c>
      <c r="J244">
        <f>('28820'!K244-'28820'!K$302)/'28820'!K$303</f>
        <v>-1.8452997326044651</v>
      </c>
      <c r="K244">
        <f>('28820'!L244-'28820'!L$302)/'28820'!L$303</f>
        <v>1.0277854254441365</v>
      </c>
      <c r="L244">
        <f>('28820'!M244-'28820'!M$302)/'28820'!M$303</f>
        <v>-1.1730918420197982</v>
      </c>
      <c r="M244">
        <f>('28820'!N244-'28820'!N$302)/'28820'!N$303</f>
        <v>2.3794447186907588</v>
      </c>
      <c r="N244">
        <f>('28820'!O244-'28820'!O$302)/'28820'!O$303</f>
        <v>0.9640304274498066</v>
      </c>
      <c r="O244">
        <f>('28820'!P244-'28820'!P$302)/'28820'!P$303</f>
        <v>-1.7625837108583602</v>
      </c>
      <c r="P244">
        <f>('28820'!Q244-'28820'!Q$302)/'28820'!Q$303</f>
        <v>-1.9296965599698128</v>
      </c>
      <c r="Q244">
        <f>('28820'!T244-'28820'!T$302)/'28820'!T$303</f>
        <v>0.87644736398293865</v>
      </c>
      <c r="R244">
        <f>('28820'!U244-'28820'!U$302)/'28820'!U$303</f>
        <v>0.47900016651248856</v>
      </c>
      <c r="S244">
        <f>('28820'!W244-'28820'!W$302)/'28820'!W$303</f>
        <v>-0.56092338939670372</v>
      </c>
      <c r="T244">
        <f>('28820'!X244-'28820'!X$302)/'28820'!X$303</f>
        <v>-0.96319667339026005</v>
      </c>
      <c r="U244">
        <f>('28820'!Y244-'28820'!Y$302)/'28820'!Y$303</f>
        <v>-0.21455424638625381</v>
      </c>
      <c r="V244">
        <f>('28820'!Z244-'28820'!Z$302)/'28820'!Z$303</f>
        <v>1.1780908982737877</v>
      </c>
      <c r="W244">
        <f>('28820'!AA244-'28820'!AA$302)/'28820'!AA$303</f>
        <v>0.92190029094563342</v>
      </c>
      <c r="X244">
        <f>('28820'!AB244-'28820'!AB$302)/'28820'!AB$303</f>
        <v>-2.4714557644780188</v>
      </c>
      <c r="Y244">
        <f>('28820'!AC244-'28820'!AC$302)/'28820'!AC$303</f>
        <v>-0.61862392866317006</v>
      </c>
      <c r="Z244">
        <f>('28820'!AD244-'28820'!AD$302)/'28820'!AD$303</f>
        <v>1.2213854903494581</v>
      </c>
      <c r="AA244">
        <f>('28820'!AE244-'28820'!AE$302)/'28820'!AE$303</f>
        <v>-1.7212453629381137</v>
      </c>
      <c r="AB244">
        <f>('28820'!AF244-'28820'!AF$302)/'28820'!AF$303</f>
        <v>-0.65332423195084222</v>
      </c>
      <c r="AC244">
        <f>('28820'!AG244-'28820'!AG$302)/'28820'!AG$303</f>
        <v>2.2300919722924699</v>
      </c>
      <c r="AD244">
        <f>('28820'!AH244-'28820'!AH$302)/'28820'!AH$303</f>
        <v>-0.83509109692903138</v>
      </c>
      <c r="AE244">
        <f>('28820'!AI244-'28820'!AI$302)/'28820'!AI$303</f>
        <v>-0.99348041575922363</v>
      </c>
      <c r="AF244">
        <f>('28820'!AJ244-'28820'!AJ$302)/'28820'!AJ$303</f>
        <v>1.4683352220761658</v>
      </c>
      <c r="AG244">
        <f>('28820'!AK244-'28820'!AK$302)/'28820'!AK$303</f>
        <v>-0.30961769659592941</v>
      </c>
      <c r="AH244">
        <f>('28820'!AL244-'28820'!AL$302)/'28820'!AL$303</f>
        <v>0.32561607914716201</v>
      </c>
      <c r="AI244">
        <f>('28820'!AM244-'28820'!AM$302)/'28820'!AM$303</f>
        <v>-0.38589852886371023</v>
      </c>
      <c r="AJ244">
        <f>('28820'!AN244-'28820'!AN$302)/'28820'!AN$303</f>
        <v>-0.76559389951528567</v>
      </c>
      <c r="AK244">
        <f>('28820'!AO244-'28820'!AO$302)/'28820'!AO$303</f>
        <v>-0.22457329652528141</v>
      </c>
      <c r="AL244">
        <f>('28820'!AP244-'28820'!AP$302)/'28820'!AP$303</f>
        <v>-0.9787339331918633</v>
      </c>
      <c r="AM244">
        <f>IF('28820'!AQ244&lt;15,1,0)</f>
        <v>1</v>
      </c>
    </row>
    <row r="245" spans="1:39">
      <c r="A245">
        <f>('28820'!B245-'28820'!B$302)/'28820'!B$303</f>
        <v>-0.63124819378391028</v>
      </c>
      <c r="B245">
        <f>('28820'!C245-'28820'!C$302)/'28820'!C$303</f>
        <v>-0.30198581460165974</v>
      </c>
      <c r="C245">
        <f>('28820'!D245-'28820'!D$302)/'28820'!D$303</f>
        <v>-0.66895451530285865</v>
      </c>
      <c r="D245">
        <f>('28820'!E245-'28820'!E$302)/'28820'!E$303</f>
        <v>0.39629360712185846</v>
      </c>
      <c r="E245">
        <f>('28820'!F245-'28820'!F$302)/'28820'!F$303</f>
        <v>-1.0941327821144606</v>
      </c>
      <c r="F245">
        <f>('28820'!G245-'28820'!G$302)/'28820'!G$303</f>
        <v>-0.6359788742100636</v>
      </c>
      <c r="G245">
        <f>('28820'!H245-'28820'!H$302)/'28820'!H$303</f>
        <v>-0.26398497080308542</v>
      </c>
      <c r="H245">
        <f>('28820'!I245-'28820'!I$302)/'28820'!I$303</f>
        <v>-1.0931783438308804</v>
      </c>
      <c r="I245">
        <f>('28820'!J245-'28820'!J$302)/'28820'!J$303</f>
        <v>-0.48008433151967417</v>
      </c>
      <c r="J245">
        <f>('28820'!K245-'28820'!K$302)/'28820'!K$303</f>
        <v>-0.64184338525372475</v>
      </c>
      <c r="K245">
        <f>('28820'!L245-'28820'!L$302)/'28820'!L$303</f>
        <v>-0.72275530604196214</v>
      </c>
      <c r="L245">
        <f>('28820'!M245-'28820'!M$302)/'28820'!M$303</f>
        <v>0.60520853702598232</v>
      </c>
      <c r="M245">
        <f>('28820'!N245-'28820'!N$302)/'28820'!N$303</f>
        <v>-0.41559277206262513</v>
      </c>
      <c r="N245">
        <f>('28820'!O245-'28820'!O$302)/'28820'!O$303</f>
        <v>1.2404152977049083</v>
      </c>
      <c r="O245">
        <f>('28820'!P245-'28820'!P$302)/'28820'!P$303</f>
        <v>0.4361360964946242</v>
      </c>
      <c r="P245">
        <f>('28820'!Q245-'28820'!Q$302)/'28820'!Q$303</f>
        <v>-0.29687639384151138</v>
      </c>
      <c r="Q245">
        <f>('28820'!T245-'28820'!T$302)/'28820'!T$303</f>
        <v>-0.67706405024242389</v>
      </c>
      <c r="R245">
        <f>('28820'!U245-'28820'!U$302)/'28820'!U$303</f>
        <v>-0.373819121046849</v>
      </c>
      <c r="S245">
        <f>('28820'!W245-'28820'!W$302)/'28820'!W$303</f>
        <v>-0.85055680905076569</v>
      </c>
      <c r="T245">
        <f>('28820'!X245-'28820'!X$302)/'28820'!X$303</f>
        <v>1.8365948655085615</v>
      </c>
      <c r="U245">
        <f>('28820'!Y245-'28820'!Y$302)/'28820'!Y$303</f>
        <v>0.77569612155040202</v>
      </c>
      <c r="V245">
        <f>('28820'!Z245-'28820'!Z$302)/'28820'!Z$303</f>
        <v>-0.71526947395193374</v>
      </c>
      <c r="W245">
        <f>('28820'!AA245-'28820'!AA$302)/'28820'!AA$303</f>
        <v>-1.5485258825165948</v>
      </c>
      <c r="X245">
        <f>('28820'!AB245-'28820'!AB$302)/'28820'!AB$303</f>
        <v>-0.41124747357808372</v>
      </c>
      <c r="Y245">
        <f>('28820'!AC245-'28820'!AC$302)/'28820'!AC$303</f>
        <v>-0.78701695422602946</v>
      </c>
      <c r="Z245">
        <f>('28820'!AD245-'28820'!AD$302)/'28820'!AD$303</f>
        <v>-3.9218800148857286E-2</v>
      </c>
      <c r="AA245">
        <f>('28820'!AE245-'28820'!AE$302)/'28820'!AE$303</f>
        <v>-0.89072890313685027</v>
      </c>
      <c r="AB245">
        <f>('28820'!AF245-'28820'!AF$302)/'28820'!AF$303</f>
        <v>-6.2666506870160191E-2</v>
      </c>
      <c r="AC245">
        <f>('28820'!AG245-'28820'!AG$302)/'28820'!AG$303</f>
        <v>0.41613360656618936</v>
      </c>
      <c r="AD245">
        <f>('28820'!AH245-'28820'!AH$302)/'28820'!AH$303</f>
        <v>1.6921202350972251E-2</v>
      </c>
      <c r="AE245">
        <f>('28820'!AI245-'28820'!AI$302)/'28820'!AI$303</f>
        <v>-0.22247586247580023</v>
      </c>
      <c r="AF245">
        <f>('28820'!AJ245-'28820'!AJ$302)/'28820'!AJ$303</f>
        <v>0.47003607966571159</v>
      </c>
      <c r="AG245">
        <f>('28820'!AK245-'28820'!AK$302)/'28820'!AK$303</f>
        <v>1.0454994479131425</v>
      </c>
      <c r="AH245">
        <f>('28820'!AL245-'28820'!AL$302)/'28820'!AL$303</f>
        <v>-2.0355187311096525</v>
      </c>
      <c r="AI245">
        <f>('28820'!AM245-'28820'!AM$302)/'28820'!AM$303</f>
        <v>1.5468153051782496</v>
      </c>
      <c r="AJ245">
        <f>('28820'!AN245-'28820'!AN$302)/'28820'!AN$303</f>
        <v>0.16869645270643671</v>
      </c>
      <c r="AK245">
        <f>('28820'!AO245-'28820'!AO$302)/'28820'!AO$303</f>
        <v>-0.95735304655089937</v>
      </c>
      <c r="AL245">
        <f>('28820'!AP245-'28820'!AP$302)/'28820'!AP$303</f>
        <v>6.5686841156649741E-3</v>
      </c>
      <c r="AM245">
        <f>IF('28820'!AQ245&lt;15,1,0)</f>
        <v>0</v>
      </c>
    </row>
    <row r="246" spans="1:39">
      <c r="A246">
        <f>('28820'!B246-'28820'!B$302)/'28820'!B$303</f>
        <v>-0.30813326178224659</v>
      </c>
      <c r="B246">
        <f>('28820'!C246-'28820'!C$302)/'28820'!C$303</f>
        <v>-0.25681909960304139</v>
      </c>
      <c r="C246">
        <f>('28820'!D246-'28820'!D$302)/'28820'!D$303</f>
        <v>-0.32593514289388564</v>
      </c>
      <c r="D246">
        <f>('28820'!E246-'28820'!E$302)/'28820'!E$303</f>
        <v>0.56987421070112998</v>
      </c>
      <c r="E246">
        <f>('28820'!F246-'28820'!F$302)/'28820'!F$303</f>
        <v>0.26624815777723704</v>
      </c>
      <c r="F246">
        <f>('28820'!G246-'28820'!G$302)/'28820'!G$303</f>
        <v>-3.6089099133037351E-2</v>
      </c>
      <c r="G246">
        <f>('28820'!H246-'28820'!H$302)/'28820'!H$303</f>
        <v>-4.2603212736377814E-2</v>
      </c>
      <c r="H246">
        <f>('28820'!I246-'28820'!I$302)/'28820'!I$303</f>
        <v>0.26465756422453501</v>
      </c>
      <c r="I246">
        <f>('28820'!J246-'28820'!J$302)/'28820'!J$303</f>
        <v>-0.48008433151967417</v>
      </c>
      <c r="J246">
        <f>('28820'!K246-'28820'!K$302)/'28820'!K$303</f>
        <v>0.86247704893470034</v>
      </c>
      <c r="K246">
        <f>('28820'!L246-'28820'!L$302)/'28820'!L$303</f>
        <v>-0.72275530604196214</v>
      </c>
      <c r="L246">
        <f>('28820'!M246-'28820'!M$302)/'28820'!M$303</f>
        <v>0.72390319879781051</v>
      </c>
      <c r="M246">
        <f>('28820'!N246-'28820'!N$302)/'28820'!N$303</f>
        <v>0.97629081708270915</v>
      </c>
      <c r="N246">
        <f>('28820'!O246-'28820'!O$302)/'28820'!O$303</f>
        <v>0.16251430371000875</v>
      </c>
      <c r="O246">
        <f>('28820'!P246-'28820'!P$302)/'28820'!P$303</f>
        <v>2.2459431709135887E-2</v>
      </c>
      <c r="P246">
        <f>('28820'!Q246-'28820'!Q$302)/'28820'!Q$303</f>
        <v>-1.2874961246505064E-15</v>
      </c>
      <c r="Q246">
        <f>('28820'!T246-'28820'!T$302)/'28820'!T$303</f>
        <v>1.8501947246520323</v>
      </c>
      <c r="R246">
        <f>('28820'!U246-'28820'!U$302)/'28820'!U$303</f>
        <v>5.2590522732820937E-2</v>
      </c>
      <c r="S246">
        <f>('28820'!W246-'28820'!W$302)/'28820'!W$303</f>
        <v>-1.1401902287048293</v>
      </c>
      <c r="T246">
        <f>('28820'!X246-'28820'!X$302)/'28820'!X$303</f>
        <v>-0.97223877863553954</v>
      </c>
      <c r="U246">
        <f>('28820'!Y246-'28820'!Y$302)/'28820'!Y$303</f>
        <v>0.77569612155040202</v>
      </c>
      <c r="V246">
        <f>('28820'!Z246-'28820'!Z$302)/'28820'!Z$303</f>
        <v>-0.71526947395193374</v>
      </c>
      <c r="W246">
        <f>('28820'!AA246-'28820'!AA$302)/'28820'!AA$303</f>
        <v>1.5275117203920601</v>
      </c>
      <c r="X246">
        <f>('28820'!AB246-'28820'!AB$302)/'28820'!AB$303</f>
        <v>-1.2381337944154762</v>
      </c>
      <c r="Y246">
        <f>('28820'!AC246-'28820'!AC$302)/'28820'!AC$303</f>
        <v>1.8543819726619444</v>
      </c>
      <c r="Z246">
        <f>('28820'!AD246-'28820'!AD$302)/'28820'!AD$303</f>
        <v>0.38098263001724586</v>
      </c>
      <c r="AA246">
        <f>('28820'!AE246-'28820'!AE$302)/'28820'!AE$303</f>
        <v>-1.3059871330374819</v>
      </c>
      <c r="AB246">
        <f>('28820'!AF246-'28820'!AF$302)/'28820'!AF$303</f>
        <v>0.52892728433584724</v>
      </c>
      <c r="AC246">
        <f>('28820'!AG246-'28820'!AG$302)/'28820'!AG$303</f>
        <v>-4.9691679228760589E-2</v>
      </c>
      <c r="AD246">
        <f>('28820'!AH246-'28820'!AH$302)/'28820'!AH$303</f>
        <v>0.86383163157540754</v>
      </c>
      <c r="AE246">
        <f>('28820'!AI246-'28820'!AI$302)/'28820'!AI$303</f>
        <v>0.55120578995096936</v>
      </c>
      <c r="AF246">
        <f>('28820'!AJ246-'28820'!AJ$302)/'28820'!AJ$303</f>
        <v>-0.52826306274474155</v>
      </c>
      <c r="AG246">
        <f>('28820'!AK246-'28820'!AK$302)/'28820'!AK$303</f>
        <v>-1.8440885808194376</v>
      </c>
      <c r="AH246">
        <f>('28820'!AL246-'28820'!AL$302)/'28820'!AL$303</f>
        <v>-1.4937124340700443</v>
      </c>
      <c r="AI246">
        <f>('28820'!AM246-'28820'!AM$302)/'28820'!AM$303</f>
        <v>0.54180411147642971</v>
      </c>
      <c r="AJ246">
        <f>('28820'!AN246-'28820'!AN$302)/'28820'!AN$303</f>
        <v>1.0983616051646852</v>
      </c>
      <c r="AK246">
        <f>('28820'!AO246-'28820'!AO$302)/'28820'!AO$303</f>
        <v>-1.68648712617838</v>
      </c>
      <c r="AL246">
        <f>('28820'!AP246-'28820'!AP$302)/'28820'!AP$303</f>
        <v>0.99187130142318247</v>
      </c>
      <c r="AM246">
        <f>IF('28820'!AQ246&lt;15,1,0)</f>
        <v>0</v>
      </c>
    </row>
    <row r="247" spans="1:39">
      <c r="A247">
        <f>('28820'!B247-'28820'!B$302)/'28820'!B$303</f>
        <v>0.35019739930854771</v>
      </c>
      <c r="B247">
        <f>('28820'!C247-'28820'!C$302)/'28820'!C$303</f>
        <v>-0.20253218253739433</v>
      </c>
      <c r="C247">
        <f>('28820'!D247-'28820'!D$302)/'28820'!D$303</f>
        <v>0.16018072306938858</v>
      </c>
      <c r="D247">
        <f>('28820'!E247-'28820'!E$302)/'28820'!E$303</f>
        <v>-0.19161924178264905</v>
      </c>
      <c r="E247">
        <f>('28820'!F247-'28820'!F$302)/'28820'!F$303</f>
        <v>0.82774767323589049</v>
      </c>
      <c r="F247">
        <f>('28820'!G247-'28820'!G$302)/'28820'!G$303</f>
        <v>-0.11456257800495719</v>
      </c>
      <c r="G247">
        <f>('28820'!H247-'28820'!H$302)/'28820'!H$303</f>
        <v>-0.12071607853485058</v>
      </c>
      <c r="H247">
        <f>('28820'!I247-'28820'!I$302)/'28820'!I$303</f>
        <v>0.82860796960751015</v>
      </c>
      <c r="I247">
        <f>('28820'!J247-'28820'!J$302)/'28820'!J$303</f>
        <v>-4.0658457212235537E-2</v>
      </c>
      <c r="J247">
        <f>('28820'!K247-'28820'!K$302)/'28820'!K$303</f>
        <v>0.11031683184048803</v>
      </c>
      <c r="K247">
        <f>('28820'!L247-'28820'!L$302)/'28820'!L$303</f>
        <v>-0.35405167212089739</v>
      </c>
      <c r="L247">
        <f>('28820'!M247-'28820'!M$302)/'28820'!M$303</f>
        <v>0.73662048398764968</v>
      </c>
      <c r="M247">
        <f>('28820'!N247-'28820'!N$302)/'28820'!N$303</f>
        <v>-0.42122792829398276</v>
      </c>
      <c r="N247">
        <f>('28820'!O247-'28820'!O$302)/'28820'!O$303</f>
        <v>0.46653766099063287</v>
      </c>
      <c r="O247">
        <f>('28820'!P247-'28820'!P$302)/'28820'!P$303</f>
        <v>-0.38555042944914836</v>
      </c>
      <c r="P247">
        <f>('28820'!Q247-'28820'!Q$302)/'28820'!Q$303</f>
        <v>-1.1875055753660391</v>
      </c>
      <c r="Q247">
        <f>('28820'!T247-'28820'!T$302)/'28820'!T$303</f>
        <v>0.29668331042666973</v>
      </c>
      <c r="R247">
        <f>('28820'!U247-'28820'!U$302)/'28820'!U$303</f>
        <v>0.9054098102921585</v>
      </c>
      <c r="S247">
        <f>('28820'!W247-'28820'!W$302)/'28820'!W$303</f>
        <v>1.8343449911421804E-2</v>
      </c>
      <c r="T247">
        <f>('28820'!X247-'28820'!X$302)/'28820'!X$303</f>
        <v>-0.97675983125817922</v>
      </c>
      <c r="U247">
        <f>('28820'!Y247-'28820'!Y$302)/'28820'!Y$303</f>
        <v>-0.21455424638625381</v>
      </c>
      <c r="V247">
        <f>('28820'!Z247-'28820'!Z$302)/'28820'!Z$303</f>
        <v>-1.3463895980271752</v>
      </c>
      <c r="W247">
        <f>('28820'!AA247-'28820'!AA$302)/'28820'!AA$303</f>
        <v>0.4437030668388805</v>
      </c>
      <c r="X247">
        <f>('28820'!AB247-'28820'!AB$302)/'28820'!AB$303</f>
        <v>0.83608951887153826</v>
      </c>
      <c r="Y247">
        <f>('28820'!AC247-'28820'!AC$302)/'28820'!AC$303</f>
        <v>0.28109521881153093</v>
      </c>
      <c r="Z247">
        <f>('28820'!AD247-'28820'!AD$302)/'28820'!AD$303</f>
        <v>-0.45942023031496337</v>
      </c>
      <c r="AA247">
        <f>('28820'!AE247-'28820'!AE$302)/'28820'!AE$303</f>
        <v>-0.26784155828590422</v>
      </c>
      <c r="AB247">
        <f>('28820'!AF247-'28820'!AF$302)/'28820'!AF$303</f>
        <v>-0.2901305753243692</v>
      </c>
      <c r="AC247">
        <f>('28820'!AG247-'28820'!AG$302)/'28820'!AG$303</f>
        <v>0.832616114907623</v>
      </c>
      <c r="AD247">
        <f>('28820'!AH247-'28820'!AH$302)/'28820'!AH$303</f>
        <v>0.22099600457372803</v>
      </c>
      <c r="AE247">
        <f>('28820'!AI247-'28820'!AI$302)/'28820'!AI$303</f>
        <v>1.3222103432343928</v>
      </c>
      <c r="AF247">
        <f>('28820'!AJ247-'28820'!AJ$302)/'28820'!AJ$303</f>
        <v>-0.10076298409632733</v>
      </c>
      <c r="AG247">
        <f>('28820'!AK247-'28820'!AK$302)/'28820'!AK$303</f>
        <v>0.90600209480191651</v>
      </c>
      <c r="AH247">
        <f>('28820'!AL247-'28820'!AL$302)/'28820'!AL$303</f>
        <v>0.50811925288681925</v>
      </c>
      <c r="AI247">
        <f>('28820'!AM247-'28820'!AM$302)/'28820'!AM$303</f>
        <v>-0.45032232333177563</v>
      </c>
      <c r="AJ247">
        <f>('28820'!AN247-'28820'!AN$302)/'28820'!AN$303</f>
        <v>0.50633603544002981</v>
      </c>
      <c r="AK247">
        <f>('28820'!AO247-'28820'!AO$302)/'28820'!AO$303</f>
        <v>0.28946622961209351</v>
      </c>
      <c r="AL247">
        <f>('28820'!AP247-'28820'!AP$302)/'28820'!AP$303</f>
        <v>-0.9787339331918633</v>
      </c>
      <c r="AM247">
        <f>IF('28820'!AQ247&lt;15,1,0)</f>
        <v>0</v>
      </c>
    </row>
    <row r="248" spans="1:39">
      <c r="A248">
        <f>('28820'!B248-'28820'!B$302)/'28820'!B$303</f>
        <v>-0.655863658869002</v>
      </c>
      <c r="B248">
        <f>('28820'!C248-'28820'!C$302)/'28820'!C$303</f>
        <v>-0.28027104777540079</v>
      </c>
      <c r="C248">
        <f>('28820'!D248-'28820'!D$302)/'28820'!D$303</f>
        <v>-0.53410226417555418</v>
      </c>
      <c r="D248">
        <f>('28820'!E248-'28820'!E$302)/'28820'!E$303</f>
        <v>0.39496348755420102</v>
      </c>
      <c r="E248">
        <f>('28820'!F248-'28820'!F$302)/'28820'!F$303</f>
        <v>-0.17656040319422164</v>
      </c>
      <c r="F248">
        <f>('28820'!G248-'28820'!G$302)/'28820'!G$303</f>
        <v>-0.15551235596099014</v>
      </c>
      <c r="G248">
        <f>('28820'!H248-'28820'!H$302)/'28820'!H$303</f>
        <v>2.8616500130043611E-2</v>
      </c>
      <c r="H248">
        <f>('28820'!I248-'28820'!I$302)/'28820'!I$303</f>
        <v>-0.17686164581789166</v>
      </c>
      <c r="I248">
        <f>('28820'!J248-'28820'!J$302)/'28820'!J$303</f>
        <v>-0.48008433151967417</v>
      </c>
      <c r="J248">
        <f>('28820'!K248-'28820'!K$302)/'28820'!K$303</f>
        <v>1.3137731791912284</v>
      </c>
      <c r="K248">
        <f>('28820'!L248-'28820'!L$302)/'28820'!L$303</f>
        <v>-0.72275530604196214</v>
      </c>
      <c r="L248">
        <f>('28820'!M248-'28820'!M$302)/'28820'!M$303</f>
        <v>1.3173765076569512</v>
      </c>
      <c r="M248">
        <f>('28820'!N248-'28820'!N$302)/'28820'!N$303</f>
        <v>0.97065566085135158</v>
      </c>
      <c r="N248">
        <f>('28820'!O248-'28820'!O$302)/'28820'!O$303</f>
        <v>-0.61136333300426671</v>
      </c>
      <c r="O248">
        <f>('28820'!P248-'28820'!P$302)/'28820'!P$303</f>
        <v>0.50980454364820171</v>
      </c>
      <c r="P248">
        <f>('28820'!Q248-'28820'!Q$302)/'28820'!Q$303</f>
        <v>-1.039067378445284</v>
      </c>
      <c r="Q248">
        <f>('28820'!T248-'28820'!T$302)/'28820'!T$303</f>
        <v>0.10129321502925241</v>
      </c>
      <c r="R248">
        <f>('28820'!U248-'28820'!U$302)/'28820'!U$303</f>
        <v>5.2590522732820937E-2</v>
      </c>
      <c r="S248">
        <f>('28820'!W248-'28820'!W$302)/'28820'!W$303</f>
        <v>-0.27128996974264019</v>
      </c>
      <c r="T248">
        <f>('28820'!X248-'28820'!X$302)/'28820'!X$303</f>
        <v>0.42083835407153064</v>
      </c>
      <c r="U248">
        <f>('28820'!Y248-'28820'!Y$302)/'28820'!Y$303</f>
        <v>1.765946489487058</v>
      </c>
      <c r="V248">
        <f>('28820'!Z248-'28820'!Z$302)/'28820'!Z$303</f>
        <v>-1.3463895980271752</v>
      </c>
      <c r="W248">
        <f>('28820'!AA248-'28820'!AA$302)/'28820'!AA$303</f>
        <v>-2.026723106623348</v>
      </c>
      <c r="X248">
        <f>('28820'!AB248-'28820'!AB$302)/'28820'!AB$303</f>
        <v>9.2031980341457948E-3</v>
      </c>
      <c r="Y248">
        <f>('28820'!AC248-'28820'!AC$302)/'28820'!AC$303</f>
        <v>1.5176004174119588</v>
      </c>
      <c r="Z248">
        <f>('28820'!AD248-'28820'!AD$302)/'28820'!AD$303</f>
        <v>-3.9218800148857286E-2</v>
      </c>
      <c r="AA248">
        <f>('28820'!AE248-'28820'!AE$302)/'28820'!AE$303</f>
        <v>0.56267490151535915</v>
      </c>
      <c r="AB248">
        <f>('28820'!AF248-'28820'!AF$302)/'28820'!AF$303</f>
        <v>0.30052714975631284</v>
      </c>
      <c r="AC248">
        <f>('28820'!AG248-'28820'!AG$302)/'28820'!AG$303</f>
        <v>-0.98134225081865734</v>
      </c>
      <c r="AD248">
        <f>('28820'!AH248-'28820'!AH$302)/'28820'!AH$303</f>
        <v>-0.42183962242795153</v>
      </c>
      <c r="AE248">
        <f>('28820'!AI248-'28820'!AI$302)/'28820'!AI$303</f>
        <v>0.6582897556847771</v>
      </c>
      <c r="AF248">
        <f>('28820'!AJ248-'28820'!AJ$302)/'28820'!AJ$303</f>
        <v>0.32673709455208683</v>
      </c>
      <c r="AG248">
        <f>('28820'!AK248-'28820'!AK$302)/'28820'!AK$303</f>
        <v>2.2611192393109909</v>
      </c>
      <c r="AH248">
        <f>('28820'!AL248-'28820'!AL$302)/'28820'!AL$303</f>
        <v>-0.40439661581146702</v>
      </c>
      <c r="AI248">
        <f>('28820'!AM248-'28820'!AM$302)/'28820'!AM$303</f>
        <v>-1.4424487581399816</v>
      </c>
      <c r="AJ248">
        <f>('28820'!AN248-'28820'!AN$302)/'28820'!AN$303</f>
        <v>1.4406263876617522</v>
      </c>
      <c r="AK248">
        <f>('28820'!AO248-'28820'!AO$302)/'28820'!AO$303</f>
        <v>-1.7995029085206402</v>
      </c>
      <c r="AL248">
        <f>('28820'!AP248-'28820'!AP$302)/'28820'!AP$303</f>
        <v>6.5686841156649741E-3</v>
      </c>
      <c r="AM248">
        <f>IF('28820'!AQ248&lt;15,1,0)</f>
        <v>0</v>
      </c>
    </row>
    <row r="249" spans="1:39">
      <c r="A249">
        <f>('28820'!B249-'28820'!B$302)/'28820'!B$303</f>
        <v>0.961862942175578</v>
      </c>
      <c r="B249">
        <f>('28820'!C249-'28820'!C$302)/'28820'!C$303</f>
        <v>-3.2722705956050382E-2</v>
      </c>
      <c r="C249">
        <f>('28820'!D249-'28820'!D$302)/'28820'!D$303</f>
        <v>0.61626399162003176</v>
      </c>
      <c r="D249">
        <f>('28820'!E249-'28820'!E$302)/'28820'!E$303</f>
        <v>-0.92385006377796974</v>
      </c>
      <c r="E249">
        <f>('28820'!F249-'28820'!F$302)/'28820'!F$303</f>
        <v>1.1473002430091079</v>
      </c>
      <c r="F249">
        <f>('28820'!G249-'28820'!G$302)/'28820'!G$303</f>
        <v>0.28286235865200127</v>
      </c>
      <c r="G249">
        <f>('28820'!H249-'28820'!H$302)/'28820'!H$303</f>
        <v>-9.4817559093434804E-3</v>
      </c>
      <c r="H249">
        <f>('28820'!I249-'28820'!I$302)/'28820'!I$303</f>
        <v>1.1478329319551825</v>
      </c>
      <c r="I249">
        <f>('28820'!J249-'28820'!J$302)/'28820'!J$303</f>
        <v>0.85669543347874422</v>
      </c>
      <c r="J249">
        <f>('28820'!K249-'28820'!K$302)/'28820'!K$303</f>
        <v>-0.64184338525372475</v>
      </c>
      <c r="K249">
        <f>('28820'!L249-'28820'!L$302)/'28820'!L$303</f>
        <v>0.2583169720436535</v>
      </c>
      <c r="L249">
        <f>('28820'!M249-'28820'!M$302)/'28820'!M$303</f>
        <v>0.51406799316547214</v>
      </c>
      <c r="M249">
        <f>('28820'!N249-'28820'!N$302)/'28820'!N$303</f>
        <v>-0.42686308452534039</v>
      </c>
      <c r="N249">
        <f>('28820'!O249-'28820'!O$302)/'28820'!O$303</f>
        <v>-0.30733997572365795</v>
      </c>
      <c r="O249">
        <f>('28820'!P249-'28820'!P$302)/'28820'!P$303</f>
        <v>0.1017946824899174</v>
      </c>
      <c r="P249">
        <f>('28820'!Q249-'28820'!Q$302)/'28820'!Q$303</f>
        <v>-2.2265729538113215</v>
      </c>
      <c r="Q249">
        <f>('28820'!T249-'28820'!T$302)/'28820'!T$303</f>
        <v>-9.0893764050173742E-2</v>
      </c>
      <c r="R249">
        <f>('28820'!U249-'28820'!U$302)/'28820'!U$303</f>
        <v>0.47900016651248856</v>
      </c>
      <c r="S249">
        <f>('28820'!W249-'28820'!W$302)/'28820'!W$303</f>
        <v>-0.56092338939670372</v>
      </c>
      <c r="T249">
        <f>('28820'!X249-'28820'!X$302)/'28820'!X$303</f>
        <v>-2.3879952900725718</v>
      </c>
      <c r="U249">
        <f>('28820'!Y249-'28820'!Y$302)/'28820'!Y$303</f>
        <v>1.765946489487058</v>
      </c>
      <c r="V249">
        <f>('28820'!Z249-'28820'!Z$302)/'28820'!Z$303</f>
        <v>-1.9775097221024165</v>
      </c>
      <c r="W249">
        <f>('28820'!AA249-'28820'!AA$302)/'28820'!AA$303</f>
        <v>-0.33729672035841823</v>
      </c>
      <c r="X249">
        <f>('28820'!AB249-'28820'!AB$302)/'28820'!AB$303</f>
        <v>0.62586418306542035</v>
      </c>
      <c r="Y249">
        <f>('28820'!AC249-'28820'!AC$302)/'28820'!AC$303</f>
        <v>-5.5690832314187984E-2</v>
      </c>
      <c r="Z249">
        <f>('28820'!AD249-'28820'!AD$302)/'28820'!AD$303</f>
        <v>0.80118406018335198</v>
      </c>
      <c r="AA249">
        <f>('28820'!AE249-'28820'!AE$302)/'28820'!AE$303</f>
        <v>-1.0983580180871662</v>
      </c>
      <c r="AB249">
        <f>('28820'!AF249-'28820'!AF$302)/'28820'!AF$303</f>
        <v>0.89118487483699482</v>
      </c>
      <c r="AC249">
        <f>('28820'!AG249-'28820'!AG$302)/'28820'!AG$303</f>
        <v>1.2490968939865115</v>
      </c>
      <c r="AD249">
        <f>('28820'!AH249-'28820'!AH$302)/'28820'!AH$303</f>
        <v>0.43017267685205213</v>
      </c>
      <c r="AE249">
        <f>('28820'!AI249-'28820'!AI$302)/'28820'!AI$303</f>
        <v>-2.9537327214912237E-3</v>
      </c>
      <c r="AF249">
        <f>('28820'!AJ249-'28820'!AJ$302)/'28820'!AJ$303</f>
        <v>0.75406596772246715</v>
      </c>
      <c r="AG249">
        <f>('28820'!AK249-'28820'!AK$302)/'28820'!AK$303</f>
        <v>-0.6483969827231979</v>
      </c>
      <c r="AH249">
        <f>('28820'!AL249-'28820'!AL$302)/'28820'!AL$303</f>
        <v>-1.3112092603303871</v>
      </c>
      <c r="AI249">
        <f>('28820'!AM249-'28820'!AM$302)/'28820'!AM$303</f>
        <v>0.49026507590197743</v>
      </c>
      <c r="AJ249">
        <f>('28820'!AN249-'28820'!AN$302)/'28820'!AN$303</f>
        <v>0.84860081793709685</v>
      </c>
      <c r="AK249">
        <f>('28820'!AO249-'28820'!AO$302)/'28820'!AO$303</f>
        <v>1.5326398353769504</v>
      </c>
      <c r="AL249">
        <f>('28820'!AP249-'28820'!AP$302)/'28820'!AP$303</f>
        <v>-0.9787339331918633</v>
      </c>
      <c r="AM249">
        <f>IF('28820'!AQ249&lt;15,1,0)</f>
        <v>1</v>
      </c>
    </row>
    <row r="250" spans="1:39">
      <c r="A250">
        <f>('28820'!B250-'28820'!B$302)/'28820'!B$303</f>
        <v>-0.41555763276208213</v>
      </c>
      <c r="B250">
        <f>('28820'!C250-'28820'!C$302)/'28820'!C$303</f>
        <v>-0.2750595037370987</v>
      </c>
      <c r="C250">
        <f>('28820'!D250-'28820'!D$302)/'28820'!D$303</f>
        <v>-0.33476825977995356</v>
      </c>
      <c r="D250">
        <f>('28820'!E250-'28820'!E$302)/'28820'!E$303</f>
        <v>0.29919487868287842</v>
      </c>
      <c r="E250">
        <f>('28820'!F250-'28820'!F$302)/'28820'!F$303</f>
        <v>1.5171138669708987E-2</v>
      </c>
      <c r="F250">
        <f>('28820'!G250-'28820'!G$302)/'28820'!G$303</f>
        <v>-3.9352029647462296E-2</v>
      </c>
      <c r="G250">
        <f>('28820'!H250-'28820'!H$302)/'28820'!H$303</f>
        <v>1.8491287939395331E-2</v>
      </c>
      <c r="H250">
        <f>('28820'!I250-'28820'!I$302)/'28820'!I$303</f>
        <v>1.6554079259627145E-2</v>
      </c>
      <c r="I250">
        <f>('28820'!J250-'28820'!J$302)/'28820'!J$303</f>
        <v>-0.48008433151967417</v>
      </c>
      <c r="J250">
        <f>('28820'!K250-'28820'!K$302)/'28820'!K$303</f>
        <v>0.86247704893470034</v>
      </c>
      <c r="K250">
        <f>('28820'!L250-'28820'!L$302)/'28820'!L$303</f>
        <v>-0.72275530604196214</v>
      </c>
      <c r="L250">
        <f>('28820'!M250-'28820'!M$302)/'28820'!M$303</f>
        <v>0.60732808455762288</v>
      </c>
      <c r="M250">
        <f>('28820'!N250-'28820'!N$302)/'28820'!N$303</f>
        <v>0.96502050461999389</v>
      </c>
      <c r="N250">
        <f>('28820'!O250-'28820'!O$302)/'28820'!O$303</f>
        <v>1.350969245806952</v>
      </c>
      <c r="O250">
        <f>('28820'!P250-'28820'!P$302)/'28820'!P$303</f>
        <v>0.99714965558726743</v>
      </c>
      <c r="P250">
        <f>('28820'!Q250-'28820'!Q$302)/'28820'!Q$303</f>
        <v>-0.44531459076226637</v>
      </c>
      <c r="Q250">
        <f>('28820'!T250-'28820'!T$302)/'28820'!T$303</f>
        <v>1.0750405756983461</v>
      </c>
      <c r="R250">
        <f>('28820'!U250-'28820'!U$302)/'28820'!U$303</f>
        <v>-0.373819121046849</v>
      </c>
      <c r="S250">
        <f>('28820'!W250-'28820'!W$302)/'28820'!W$303</f>
        <v>-0.85055680905076569</v>
      </c>
      <c r="T250">
        <f>('28820'!X250-'28820'!X$302)/'28820'!X$303</f>
        <v>1.8139896023953643</v>
      </c>
      <c r="U250">
        <f>('28820'!Y250-'28820'!Y$302)/'28820'!Y$303</f>
        <v>-0.21455424638625381</v>
      </c>
      <c r="V250">
        <f>('28820'!Z250-'28820'!Z$302)/'28820'!Z$303</f>
        <v>-0.71526947395193374</v>
      </c>
      <c r="W250">
        <f>('28820'!AA250-'28820'!AA$302)/'28820'!AA$303</f>
        <v>-1.4211053739115977</v>
      </c>
      <c r="X250">
        <f>('28820'!AB250-'28820'!AB$302)/'28820'!AB$303</f>
        <v>-0.18700711538489298</v>
      </c>
      <c r="Y250">
        <f>('28820'!AC250-'28820'!AC$302)/'28820'!AC$303</f>
        <v>1.1808143662862318</v>
      </c>
      <c r="Z250">
        <f>('28820'!AD250-'28820'!AD$302)/'28820'!AD$303</f>
        <v>1.2213854903494581</v>
      </c>
      <c r="AA250">
        <f>('28820'!AE250-'28820'!AE$302)/'28820'!AE$303</f>
        <v>-6.0212443335588367E-2</v>
      </c>
      <c r="AB250">
        <f>('28820'!AF250-'28820'!AF$302)/'28820'!AF$303</f>
        <v>-1.3385246356894454</v>
      </c>
      <c r="AC250">
        <f>('28820'!AG250-'28820'!AG$302)/'28820'!AG$303</f>
        <v>-0.56486147173976897</v>
      </c>
      <c r="AD250">
        <f>('28820'!AH250-'28820'!AH$302)/'28820'!AH$303</f>
        <v>-0.21266295014962744</v>
      </c>
      <c r="AE250">
        <f>('28820'!AI250-'28820'!AI$302)/'28820'!AI$303</f>
        <v>-0.66687432027110682</v>
      </c>
      <c r="AF250">
        <f>('28820'!AJ250-'28820'!AJ$302)/'28820'!AJ$303</f>
        <v>1.1815660463708813</v>
      </c>
      <c r="AG250">
        <f>('28820'!AK250-'28820'!AK$302)/'28820'!AK$303</f>
        <v>0.70672016178587616</v>
      </c>
      <c r="AH250">
        <f>('28820'!AL250-'28820'!AL$302)/'28820'!AL$303</f>
        <v>-0.76940296329077895</v>
      </c>
      <c r="AI250">
        <f>('28820'!AM250-'28820'!AM$302)/'28820'!AM$303</f>
        <v>-0.50186135890622796</v>
      </c>
      <c r="AJ250">
        <f>('28820'!AN250-'28820'!AN$302)/'28820'!AN$303</f>
        <v>0.25195004844896651</v>
      </c>
      <c r="AK250">
        <f>('28820'!AO250-'28820'!AO$302)/'28820'!AO$303</f>
        <v>-0.55632930275578329</v>
      </c>
      <c r="AL250">
        <f>('28820'!AP250-'28820'!AP$302)/'28820'!AP$303</f>
        <v>0.99187130142318247</v>
      </c>
      <c r="AM250">
        <f>IF('28820'!AQ250&lt;15,1,0)</f>
        <v>0</v>
      </c>
    </row>
    <row r="251" spans="1:39">
      <c r="A251">
        <f>('28820'!B251-'28820'!B$302)/'28820'!B$303</f>
        <v>3.9799847587034858E-2</v>
      </c>
      <c r="B251">
        <f>('28820'!C251-'28820'!C$302)/'28820'!C$303</f>
        <v>-0.27288802705447285</v>
      </c>
      <c r="C251">
        <f>('28820'!D251-'28820'!D$302)/'28820'!D$303</f>
        <v>-9.6274103856118301E-2</v>
      </c>
      <c r="D251">
        <f>('28820'!E251-'28820'!E$302)/'28820'!E$303</f>
        <v>0.52065978669781188</v>
      </c>
      <c r="E251">
        <f>('28820'!F251-'28820'!F$302)/'28820'!F$303</f>
        <v>0.3027684514656046</v>
      </c>
      <c r="F251">
        <f>('28820'!G251-'28820'!G$302)/'28820'!G$303</f>
        <v>-0.22256557803242263</v>
      </c>
      <c r="G251">
        <f>('28820'!H251-'28820'!H$302)/'28820'!H$303</f>
        <v>-0.19422397494718113</v>
      </c>
      <c r="H251">
        <f>('28820'!I251-'28820'!I$302)/'28820'!I$303</f>
        <v>0.30163342858913039</v>
      </c>
      <c r="I251">
        <f>('28820'!J251-'28820'!J$302)/'28820'!J$303</f>
        <v>-0.48008433151967417</v>
      </c>
      <c r="J251">
        <f>('28820'!K251-'28820'!K$302)/'28820'!K$303</f>
        <v>-4.0115211578354633E-2</v>
      </c>
      <c r="K251">
        <f>('28820'!L251-'28820'!L$302)/'28820'!L$303</f>
        <v>-0.71313695037445612</v>
      </c>
      <c r="L251">
        <f>('28820'!M251-'28820'!M$302)/'28820'!M$303</f>
        <v>0.33602600050772991</v>
      </c>
      <c r="M251">
        <f>('28820'!N251-'28820'!N$302)/'28820'!N$303</f>
        <v>-0.12256464803202843</v>
      </c>
      <c r="N251">
        <f>('28820'!O251-'28820'!O$302)/'28820'!O$303</f>
        <v>0.77056101827124157</v>
      </c>
      <c r="O251">
        <f>('28820'!P251-'28820'!P$302)/'28820'!P$303</f>
        <v>-2.2725960373062168</v>
      </c>
      <c r="P251">
        <f>('28820'!Q251-'28820'!Q$302)/'28820'!Q$303</f>
        <v>0.74219098460377131</v>
      </c>
      <c r="Q251">
        <f>('28820'!T251-'28820'!T$302)/'28820'!T$303</f>
        <v>0.914884759798824</v>
      </c>
      <c r="R251">
        <f>('28820'!U251-'28820'!U$302)/'28820'!U$303</f>
        <v>5.2590522732820937E-2</v>
      </c>
      <c r="S251">
        <f>('28820'!W251-'28820'!W$302)/'28820'!W$303</f>
        <v>-1.285006938531861</v>
      </c>
      <c r="T251">
        <f>('28820'!X251-'28820'!X$302)/'28820'!X$303</f>
        <v>1.4297742450877753</v>
      </c>
      <c r="U251">
        <f>('28820'!Y251-'28820'!Y$302)/'28820'!Y$303</f>
        <v>-0.21455424638625381</v>
      </c>
      <c r="V251">
        <f>('28820'!Z251-'28820'!Z$302)/'28820'!Z$303</f>
        <v>-1.3463895980271752</v>
      </c>
      <c r="W251">
        <f>('28820'!AA251-'28820'!AA$302)/'28820'!AA$303</f>
        <v>-1.1593559779021467</v>
      </c>
      <c r="X251">
        <f>('28820'!AB251-'28820'!AB$302)/'28820'!AB$303</f>
        <v>0.8220744964844654</v>
      </c>
      <c r="Y251">
        <f>('28820'!AC251-'28820'!AC$302)/'28820'!AC$303</f>
        <v>-1.2818330373510747</v>
      </c>
      <c r="Z251">
        <f>('28820'!AD251-'28820'!AD$302)/'28820'!AD$303</f>
        <v>0.38098263001724586</v>
      </c>
      <c r="AA251">
        <f>('28820'!AE251-'28820'!AE$302)/'28820'!AE$303</f>
        <v>-1.5136162479877979</v>
      </c>
      <c r="AB251">
        <f>('28820'!AF251-'28820'!AF$302)/'28820'!AF$303</f>
        <v>-1.0502162690890495</v>
      </c>
      <c r="AC251">
        <f>('28820'!AG251-'28820'!AG$302)/'28820'!AG$303</f>
        <v>1.3281449434347161</v>
      </c>
      <c r="AD251">
        <f>('28820'!AH251-'28820'!AH$302)/'28820'!AH$303</f>
        <v>1.3536111569100215</v>
      </c>
      <c r="AE251">
        <f>('28820'!AI251-'28820'!AI$302)/'28820'!AI$303</f>
        <v>0.76537372141858606</v>
      </c>
      <c r="AF251">
        <f>('28820'!AJ251-'28820'!AJ$302)/'28820'!AJ$303</f>
        <v>-0.66950758212197137</v>
      </c>
      <c r="AG251">
        <f>('28820'!AK251-'28820'!AK$302)/'28820'!AK$303</f>
        <v>-1.4455247147873571</v>
      </c>
      <c r="AH251">
        <f>('28820'!AL251-'28820'!AL$302)/'28820'!AL$303</f>
        <v>-1.2142544492811949</v>
      </c>
      <c r="AI251">
        <f>('28820'!AM251-'28820'!AM$302)/'28820'!AM$303</f>
        <v>-0.19262714545951412</v>
      </c>
      <c r="AJ251">
        <f>('28820'!AN251-'28820'!AN$302)/'28820'!AN$303</f>
        <v>0.15482085341601506</v>
      </c>
      <c r="AK251">
        <f>('28820'!AO251-'28820'!AO$302)/'28820'!AO$303</f>
        <v>0.31134025200091958</v>
      </c>
      <c r="AL251">
        <f>('28820'!AP251-'28820'!AP$302)/'28820'!AP$303</f>
        <v>-0.9787339331918633</v>
      </c>
      <c r="AM251">
        <f>IF('28820'!AQ251&lt;15,1,0)</f>
        <v>0</v>
      </c>
    </row>
    <row r="252" spans="1:39">
      <c r="A252">
        <f>('28820'!B252-'28820'!B$302)/'28820'!B$303</f>
        <v>1.3684587337492482</v>
      </c>
      <c r="B252">
        <f>('28820'!C252-'28820'!C$302)/'28820'!C$303</f>
        <v>0.24218624206438621</v>
      </c>
      <c r="C252">
        <f>('28820'!D252-'28820'!D$302)/'28820'!D$303</f>
        <v>0.81294806094981176</v>
      </c>
      <c r="D252">
        <f>('28820'!E252-'28820'!E$302)/'28820'!E$303</f>
        <v>-0.44567207920518553</v>
      </c>
      <c r="E252">
        <f>('28820'!F252-'28820'!F$302)/'28820'!F$303</f>
        <v>0.86426796692425811</v>
      </c>
      <c r="F252">
        <f>('28820'!G252-'28820'!G$302)/'28820'!G$303</f>
        <v>0.42936793874968171</v>
      </c>
      <c r="G252">
        <f>('28820'!H252-'28820'!H$302)/'28820'!H$303</f>
        <v>5.2585222773441458E-2</v>
      </c>
      <c r="H252">
        <f>('28820'!I252-'28820'!I$302)/'28820'!I$303</f>
        <v>0.86608597534001963</v>
      </c>
      <c r="I252">
        <f>('28820'!J252-'28820'!J$302)/'28820'!J$303</f>
        <v>0.44039723676643416</v>
      </c>
      <c r="J252">
        <f>('28820'!K252-'28820'!K$302)/'28820'!K$303</f>
        <v>-1.3940036023479376</v>
      </c>
      <c r="K252">
        <f>('28820'!L252-'28820'!L$302)/'28820'!L$303</f>
        <v>1.3836645851418599</v>
      </c>
      <c r="L252">
        <f>('28820'!M252-'28820'!M$302)/'28820'!M$303</f>
        <v>-1.1582550092983199</v>
      </c>
      <c r="M252">
        <f>('28820'!N252-'28820'!N$302)/'28820'!N$303</f>
        <v>-0.12256464803202843</v>
      </c>
      <c r="N252">
        <f>('28820'!O252-'28820'!O$302)/'28820'!O$303</f>
        <v>-0.30733997572365795</v>
      </c>
      <c r="O252">
        <f>('28820'!P252-'28820'!P$302)/'28820'!P$303</f>
        <v>-7.3876229953232675E-2</v>
      </c>
      <c r="P252">
        <f>('28820'!Q252-'28820'!Q$302)/'28820'!Q$303</f>
        <v>1.0390673784452802</v>
      </c>
      <c r="Q252">
        <f>('28820'!T252-'28820'!T$302)/'28820'!T$303</f>
        <v>-0.63542353810854812</v>
      </c>
      <c r="R252">
        <f>('28820'!U252-'28820'!U$302)/'28820'!U$303</f>
        <v>0.47900016651248856</v>
      </c>
      <c r="S252">
        <f>('28820'!W252-'28820'!W$302)/'28820'!W$303</f>
        <v>-0.12647325991560998</v>
      </c>
      <c r="T252">
        <f>('28820'!X252-'28820'!X$302)/'28820'!X$303</f>
        <v>-1.379059399056326</v>
      </c>
      <c r="U252">
        <f>('28820'!Y252-'28820'!Y$302)/'28820'!Y$303</f>
        <v>0.77569612155040202</v>
      </c>
      <c r="V252">
        <f>('28820'!Z252-'28820'!Z$302)/'28820'!Z$303</f>
        <v>-0.71526947395193374</v>
      </c>
      <c r="W252">
        <f>('28820'!AA252-'28820'!AA$302)/'28820'!AA$303</f>
        <v>-0.85654711154627172</v>
      </c>
      <c r="X252">
        <f>('28820'!AB252-'28820'!AB$302)/'28820'!AB$303</f>
        <v>-4.8118243529270705E-3</v>
      </c>
      <c r="Y252">
        <f>('28820'!AC252-'28820'!AC$302)/'28820'!AC$303</f>
        <v>-4.5327838750646644E-2</v>
      </c>
      <c r="Z252">
        <f>('28820'!AD252-'28820'!AD$302)/'28820'!AD$303</f>
        <v>-0.45942023031496337</v>
      </c>
      <c r="AA252">
        <f>('28820'!AE252-'28820'!AE$302)/'28820'!AE$303</f>
        <v>-0.6830997881865345</v>
      </c>
      <c r="AB252">
        <f>('28820'!AF252-'28820'!AF$302)/'28820'!AF$303</f>
        <v>-0.45955854400836743</v>
      </c>
      <c r="AC252">
        <f>('28820'!AG252-'28820'!AG$302)/'28820'!AG$303</f>
        <v>2.2104527375710998</v>
      </c>
      <c r="AD252">
        <f>('28820'!AH252-'28820'!AH$302)/'28820'!AH$303</f>
        <v>0.71077552990834192</v>
      </c>
      <c r="AE252">
        <f>('28820'!AI252-'28820'!AI$302)/'28820'!AI$303</f>
        <v>0.10145313386897163</v>
      </c>
      <c r="AF252">
        <f>('28820'!AJ252-'28820'!AJ$302)/'28820'!AJ$303</f>
        <v>-0.24200750347355718</v>
      </c>
      <c r="AG252">
        <f>('28820'!AK252-'28820'!AK$302)/'28820'!AK$303</f>
        <v>-9.0407570278285068E-2</v>
      </c>
      <c r="AH252">
        <f>('28820'!AL252-'28820'!AL$302)/'28820'!AL$303</f>
        <v>-0.67244815224158672</v>
      </c>
      <c r="AI252">
        <f>('28820'!AM252-'28820'!AM$302)/'28820'!AM$303</f>
        <v>0.2712241747105566</v>
      </c>
      <c r="AJ252">
        <f>('28820'!AN252-'28820'!AN$302)/'28820'!AN$303</f>
        <v>-0.43720471630864088</v>
      </c>
      <c r="AK252">
        <f>('28820'!AO252-'28820'!AO$302)/'28820'!AO$303</f>
        <v>0.93474989008241471</v>
      </c>
      <c r="AL252">
        <f>('28820'!AP252-'28820'!AP$302)/'28820'!AP$303</f>
        <v>-0.9787339331918633</v>
      </c>
      <c r="AM252">
        <f>IF('28820'!AQ252&lt;15,1,0)</f>
        <v>1</v>
      </c>
    </row>
    <row r="253" spans="1:39">
      <c r="A253">
        <f>('28820'!B253-'28820'!B$302)/'28820'!B$303</f>
        <v>0.69347000314530538</v>
      </c>
      <c r="B253">
        <f>('28820'!C253-'28820'!C$302)/'28820'!C$303</f>
        <v>0.19050509701789034</v>
      </c>
      <c r="C253">
        <f>('28820'!D253-'28820'!D$302)/'28820'!D$303</f>
        <v>0.57680940286226134</v>
      </c>
      <c r="D253">
        <f>('28820'!E253-'28820'!E$302)/'28820'!E$303</f>
        <v>-1.2750016296394862</v>
      </c>
      <c r="E253">
        <f>('28820'!F253-'28820'!F$302)/'28820'!F$303</f>
        <v>1.0468694353660968</v>
      </c>
      <c r="F253">
        <f>('28820'!G253-'28820'!G$302)/'28820'!G$303</f>
        <v>0.40065415022274231</v>
      </c>
      <c r="G253">
        <f>('28820'!H253-'28820'!H$302)/'28820'!H$303</f>
        <v>2.0865278368276355E-2</v>
      </c>
      <c r="H253">
        <f>('28820'!I253-'28820'!I$302)/'28820'!I$303</f>
        <v>1.0468112185738871</v>
      </c>
      <c r="I253">
        <f>('28820'!J253-'28820'!J$302)/'28820'!J$303</f>
        <v>1.5921555810038259</v>
      </c>
      <c r="J253">
        <f>('28820'!K253-'28820'!K$302)/'28820'!K$303</f>
        <v>-0.34097929841603997</v>
      </c>
      <c r="K253">
        <f>('28820'!L253-'28820'!L$302)/'28820'!L$303</f>
        <v>1.2586259614642812</v>
      </c>
      <c r="L253">
        <f>('28820'!M253-'28820'!M$302)/'28820'!M$303</f>
        <v>-1.5842840631579169</v>
      </c>
      <c r="M253">
        <f>('28820'!N253-'28820'!N$302)/'28820'!N$303</f>
        <v>-0.12819980426338606</v>
      </c>
      <c r="N253">
        <f>('28820'!O253-'28820'!O$302)/'28820'!O$303</f>
        <v>-3.3166184430491914E-3</v>
      </c>
      <c r="O253">
        <f>('28820'!P253-'28820'!P$302)/'28820'!P$303</f>
        <v>0.82147874314411107</v>
      </c>
      <c r="P253">
        <f>('28820'!Q253-'28820'!Q$302)/'28820'!Q$303</f>
        <v>-0.29687639384151138</v>
      </c>
      <c r="Q253">
        <f>('28820'!T253-'28820'!T$302)/'28820'!T$303</f>
        <v>0.53051080163997166</v>
      </c>
      <c r="R253">
        <f>('28820'!U253-'28820'!U$302)/'28820'!U$303</f>
        <v>1.3318194540718284</v>
      </c>
      <c r="S253">
        <f>('28820'!W253-'28820'!W$302)/'28820'!W$303</f>
        <v>-0.41610667956967196</v>
      </c>
      <c r="T253">
        <f>('28820'!X253-'28820'!X$302)/'28820'!X$303</f>
        <v>-1.3835804516789656</v>
      </c>
      <c r="U253">
        <f>('28820'!Y253-'28820'!Y$302)/'28820'!Y$303</f>
        <v>-1.2048046143229074</v>
      </c>
      <c r="V253">
        <f>('28820'!Z253-'28820'!Z$302)/'28820'!Z$303</f>
        <v>-0.71526947395193374</v>
      </c>
      <c r="W253">
        <f>('28820'!AA253-'28820'!AA$302)/'28820'!AA$303</f>
        <v>-0.55374454845572585</v>
      </c>
      <c r="X253">
        <f>('28820'!AB253-'28820'!AB$302)/'28820'!AB$303</f>
        <v>0.61184916067834749</v>
      </c>
      <c r="Y253">
        <f>('28820'!AC253-'28820'!AC$302)/'28820'!AC$303</f>
        <v>-0.21372086431350609</v>
      </c>
      <c r="Z253">
        <f>('28820'!AD253-'28820'!AD$302)/'28820'!AD$303</f>
        <v>-3.9218800148857286E-2</v>
      </c>
      <c r="AA253">
        <f>('28820'!AE253-'28820'!AE$302)/'28820'!AE$303</f>
        <v>-1.0983580180871662</v>
      </c>
      <c r="AB253">
        <f>('28820'!AF253-'28820'!AF$302)/'28820'!AF$303</f>
        <v>0.13109918107231455</v>
      </c>
      <c r="AC253">
        <f>('28820'!AG253-'28820'!AG$302)/'28820'!AG$303</f>
        <v>-0.95163870808651263</v>
      </c>
      <c r="AD253">
        <f>('28820'!AH253-'28820'!AH$302)/'28820'!AH$303</f>
        <v>6.7939902906662325E-2</v>
      </c>
      <c r="AE253">
        <f>('28820'!AI253-'28820'!AI$302)/'28820'!AI$303</f>
        <v>-0.55979035453729786</v>
      </c>
      <c r="AF253">
        <f>('28820'!AJ253-'28820'!AJ$302)/'28820'!AJ$303</f>
        <v>0.18532136969682439</v>
      </c>
      <c r="AG253">
        <f>('28820'!AK253-'28820'!AK$302)/'28820'!AK$303</f>
        <v>-0.15019215018309715</v>
      </c>
      <c r="AH253">
        <f>('28820'!AL253-'28820'!AL$302)/'28820'!AL$303</f>
        <v>-0.12493863102261493</v>
      </c>
      <c r="AI253">
        <f>('28820'!AM253-'28820'!AM$302)/'28820'!AM$303</f>
        <v>-0.72090226009765013</v>
      </c>
      <c r="AJ253">
        <f>('28820'!AN253-'28820'!AN$302)/'28820'!AN$303</f>
        <v>-1.0292302860332967</v>
      </c>
      <c r="AK253">
        <f>('28820'!AO253-'28820'!AO$302)/'28820'!AO$303</f>
        <v>0.20197014005679675</v>
      </c>
      <c r="AL253">
        <f>('28820'!AP253-'28820'!AP$302)/'28820'!AP$303</f>
        <v>6.5686841156649741E-3</v>
      </c>
      <c r="AM253">
        <f>IF('28820'!AQ253&lt;15,1,0)</f>
        <v>1</v>
      </c>
    </row>
    <row r="254" spans="1:39">
      <c r="A254">
        <f>('28820'!B254-'28820'!B$302)/'28820'!B$303</f>
        <v>0.30400527641067826</v>
      </c>
      <c r="B254">
        <f>('28820'!C254-'28820'!C$302)/'28820'!C$303</f>
        <v>-0.23162997008458103</v>
      </c>
      <c r="C254">
        <f>('28820'!D254-'28820'!D$302)/'28820'!D$303</f>
        <v>0.28031111271991299</v>
      </c>
      <c r="D254">
        <f>('28820'!E254-'28820'!E$302)/'28820'!E$303</f>
        <v>0.65500186303119534</v>
      </c>
      <c r="E254">
        <f>('28820'!F254-'28820'!F$302)/'28820'!F$303</f>
        <v>0.93730855430099391</v>
      </c>
      <c r="F254">
        <f>('28820'!G254-'28820'!G$302)/'28820'!G$303</f>
        <v>0.38482893722778083</v>
      </c>
      <c r="G254">
        <f>('28820'!H254-'28820'!H$302)/'28820'!H$303</f>
        <v>0.12457719758660743</v>
      </c>
      <c r="H254">
        <f>('28820'!I254-'28820'!I$302)/'28820'!I$303</f>
        <v>0.93720745272278472</v>
      </c>
      <c r="I254">
        <f>('28820'!J254-'28820'!J$302)/'28820'!J$303</f>
        <v>0.19986938977709925</v>
      </c>
      <c r="J254">
        <f>('28820'!K254-'28820'!K$302)/'28820'!K$303</f>
        <v>0.26074887525933071</v>
      </c>
      <c r="K254">
        <f>('28820'!L254-'28820'!L$302)/'28820'!L$303</f>
        <v>-0.71634306893029143</v>
      </c>
      <c r="L254">
        <f>('28820'!M254-'28820'!M$302)/'28820'!M$303</f>
        <v>1.0481939711386978</v>
      </c>
      <c r="M254">
        <f>('28820'!N254-'28820'!N$302)/'28820'!N$303</f>
        <v>1.2636837848819482</v>
      </c>
      <c r="N254">
        <f>('28820'!O254-'28820'!O$302)/'28820'!O$303</f>
        <v>-2.4631419637134417</v>
      </c>
      <c r="O254">
        <f>('28820'!P254-'28820'!P$302)/'28820'!P$303</f>
        <v>-0.89556275589700529</v>
      </c>
      <c r="P254">
        <f>('28820'!Q254-'28820'!Q$302)/'28820'!Q$303</f>
        <v>-1.2874961246505064E-15</v>
      </c>
      <c r="Q254">
        <f>('28820'!T254-'28820'!T$302)/'28820'!T$303</f>
        <v>1.6964451413884911</v>
      </c>
      <c r="R254">
        <f>('28820'!U254-'28820'!U$302)/'28820'!U$303</f>
        <v>-1.2266384086061866</v>
      </c>
      <c r="S254">
        <f>('28820'!W254-'28820'!W$302)/'28820'!W$303</f>
        <v>-0.70574009922373548</v>
      </c>
      <c r="T254">
        <f>('28820'!X254-'28820'!X$302)/'28820'!X$303</f>
        <v>1.4162110872198574</v>
      </c>
      <c r="U254">
        <f>('28820'!Y254-'28820'!Y$302)/'28820'!Y$303</f>
        <v>-0.21455424638625381</v>
      </c>
      <c r="V254">
        <f>('28820'!Z254-'28820'!Z$302)/'28820'!Z$303</f>
        <v>0.54697077419854634</v>
      </c>
      <c r="W254">
        <f>('28820'!AA254-'28820'!AA$302)/'28820'!AA$303</f>
        <v>1.1356818378092037</v>
      </c>
      <c r="X254">
        <f>('28820'!AB254-'28820'!AB$302)/'28820'!AB$303</f>
        <v>-0.20102213777196587</v>
      </c>
      <c r="Y254">
        <f>('28820'!AC254-'28820'!AC$302)/'28820'!AC$303</f>
        <v>2.4276825584502011</v>
      </c>
      <c r="Z254">
        <f>('28820'!AD254-'28820'!AD$302)/'28820'!AD$303</f>
        <v>0.38098263001724586</v>
      </c>
      <c r="AA254">
        <f>('28820'!AE254-'28820'!AE$302)/'28820'!AE$303</f>
        <v>1.1855622463663054</v>
      </c>
      <c r="AB254">
        <f>('28820'!AF254-'28820'!AF$302)/'28820'!AF$303</f>
        <v>0.72175690615299493</v>
      </c>
      <c r="AC254">
        <f>('28820'!AG254-'28820'!AG$302)/'28820'!AG$303</f>
        <v>1.2788021659812014</v>
      </c>
      <c r="AD254">
        <f>('28820'!AH254-'28820'!AH$302)/'28820'!AH$303</f>
        <v>0.91995220218666596</v>
      </c>
      <c r="AE254">
        <f>('28820'!AI254-'28820'!AI$302)/'28820'!AI$303</f>
        <v>0.21121419874612674</v>
      </c>
      <c r="AF254">
        <f>('28820'!AJ254-'28820'!AJ$302)/'28820'!AJ$303</f>
        <v>0.61282144834523855</v>
      </c>
      <c r="AG254">
        <f>('28820'!AK254-'28820'!AK$302)/'28820'!AK$303</f>
        <v>-0.22990492338951329</v>
      </c>
      <c r="AH254">
        <f>('28820'!AL254-'28820'!AL$302)/'28820'!AL$303</f>
        <v>0.4168676660169906</v>
      </c>
      <c r="AI254">
        <f>('28820'!AM254-'28820'!AM$302)/'28820'!AM$303</f>
        <v>-0.24416618103396642</v>
      </c>
      <c r="AJ254">
        <f>('28820'!AN254-'28820'!AN$302)/'28820'!AN$303</f>
        <v>1.4313759881348045</v>
      </c>
      <c r="AK254">
        <f>('28820'!AO254-'28820'!AO$302)/'28820'!AO$303</f>
        <v>2.1779234958472715</v>
      </c>
      <c r="AL254">
        <f>('28820'!AP254-'28820'!AP$302)/'28820'!AP$303</f>
        <v>-1.9640365504993915</v>
      </c>
      <c r="AM254">
        <f>IF('28820'!AQ254&lt;15,1,0)</f>
        <v>0</v>
      </c>
    </row>
    <row r="255" spans="1:39">
      <c r="A255">
        <f>('28820'!B255-'28820'!B$302)/'28820'!B$303</f>
        <v>-0.51446527242744844</v>
      </c>
      <c r="B255">
        <f>('28820'!C255-'28820'!C$302)/'28820'!C$303</f>
        <v>-0.25464762292041554</v>
      </c>
      <c r="C255">
        <f>('28820'!D255-'28820'!D$302)/'28820'!D$303</f>
        <v>-0.39453901737568026</v>
      </c>
      <c r="D255">
        <f>('28820'!E255-'28820'!E$302)/'28820'!E$303</f>
        <v>0.77870298282331951</v>
      </c>
      <c r="E255">
        <f>('28820'!F255-'28820'!F$302)/'28820'!F$303</f>
        <v>-0.34546676150292244</v>
      </c>
      <c r="F255">
        <f>('28820'!G255-'28820'!G$302)/'28820'!G$303</f>
        <v>-0.39827438623420652</v>
      </c>
      <c r="G255">
        <f>('28820'!H255-'28820'!H$302)/'28820'!H$303</f>
        <v>-0.27948741432661989</v>
      </c>
      <c r="H255">
        <f>('28820'!I255-'28820'!I$302)/'28820'!I$303</f>
        <v>-0.34512465328443259</v>
      </c>
      <c r="I255">
        <f>('28820'!J255-'28820'!J$302)/'28820'!J$303</f>
        <v>-0.48008433151967417</v>
      </c>
      <c r="J255">
        <f>('28820'!K255-'28820'!K$302)/'28820'!K$303</f>
        <v>0.41118091867817336</v>
      </c>
      <c r="K255">
        <f>('28820'!L255-'28820'!L$302)/'28820'!L$303</f>
        <v>-0.72275530604196214</v>
      </c>
      <c r="L255">
        <f>('28820'!M255-'28820'!M$302)/'28820'!M$303</f>
        <v>0.76841369696224682</v>
      </c>
      <c r="M255">
        <f>('28820'!N255-'28820'!N$302)/'28820'!N$303</f>
        <v>-0.13383496049474369</v>
      </c>
      <c r="N255">
        <f>('28820'!O255-'28820'!O$302)/'28820'!O$303</f>
        <v>0.57709160909266122</v>
      </c>
      <c r="O255">
        <f>('28820'!P255-'28820'!P$302)/'28820'!P$303</f>
        <v>-2.0778279965523647E-4</v>
      </c>
      <c r="P255">
        <f>('28820'!Q255-'28820'!Q$302)/'28820'!Q$303</f>
        <v>0.29687639384150749</v>
      </c>
      <c r="Q255">
        <f>('28820'!T255-'28820'!T$302)/'28820'!T$303</f>
        <v>0.14293372716312852</v>
      </c>
      <c r="R255">
        <f>('28820'!U255-'28820'!U$302)/'28820'!U$303</f>
        <v>0.9054098102921585</v>
      </c>
      <c r="S255">
        <f>('28820'!W255-'28820'!W$302)/'28820'!W$303</f>
        <v>-2.4435406171481122</v>
      </c>
      <c r="T255">
        <f>('28820'!X255-'28820'!X$302)/'28820'!X$303</f>
        <v>9.4966810281045047E-3</v>
      </c>
      <c r="U255">
        <f>('28820'!Y255-'28820'!Y$302)/'28820'!Y$303</f>
        <v>0.77569612155040202</v>
      </c>
      <c r="V255">
        <f>('28820'!Z255-'28820'!Z$302)/'28820'!Z$303</f>
        <v>-8.4149349876695118E-2</v>
      </c>
      <c r="W255">
        <f>('28820'!AA255-'28820'!AA$302)/'28820'!AA$303</f>
        <v>1.4384907041650787</v>
      </c>
      <c r="X255">
        <f>('28820'!AB255-'28820'!AB$302)/'28820'!AB$303</f>
        <v>-1.0279084586093583</v>
      </c>
      <c r="Y255">
        <f>('28820'!AC255-'28820'!AC$302)/'28820'!AC$303</f>
        <v>-0.55050691543922503</v>
      </c>
      <c r="Z255">
        <f>('28820'!AD255-'28820'!AD$302)/'28820'!AD$303</f>
        <v>-0.45942023031496337</v>
      </c>
      <c r="AA255">
        <f>('28820'!AE255-'28820'!AE$302)/'28820'!AE$303</f>
        <v>2.2237078211178845</v>
      </c>
      <c r="AB255">
        <f>('28820'!AF255-'28820'!AF$302)/'28820'!AF$303</f>
        <v>1.3124146312336769</v>
      </c>
      <c r="AC255">
        <f>('28820'!AG255-'28820'!AG$302)/'28820'!AG$303</f>
        <v>0.81297515092370776</v>
      </c>
      <c r="AD255">
        <f>('28820'!AH255-'28820'!AH$302)/'28820'!AH$303</f>
        <v>-1.2177313510966978</v>
      </c>
      <c r="AE255">
        <f>('28820'!AI255-'28820'!AI$302)/'28820'!AI$303</f>
        <v>0.98221875202955011</v>
      </c>
      <c r="AF255">
        <f>('28820'!AJ255-'28820'!AJ$302)/'28820'!AJ$303</f>
        <v>-1.8112769151240837</v>
      </c>
      <c r="AG255">
        <f>('28820'!AK255-'28820'!AK$302)/'28820'!AK$303</f>
        <v>-0.28968950329432536</v>
      </c>
      <c r="AH255">
        <f>('28820'!AL255-'28820'!AL$302)/'28820'!AL$303</f>
        <v>-1.9442671442398238</v>
      </c>
      <c r="AI255">
        <f>('28820'!AM255-'28820'!AM$302)/'28820'!AM$303</f>
        <v>0.2196851391361043</v>
      </c>
      <c r="AJ255">
        <f>('28820'!AN255-'28820'!AN$302)/'28820'!AN$303</f>
        <v>0.8347252186466747</v>
      </c>
      <c r="AK255">
        <f>('28820'!AO255-'28820'!AO$302)/'28820'!AO$303</f>
        <v>9.2600028112673954E-2</v>
      </c>
      <c r="AL255">
        <f>('28820'!AP255-'28820'!AP$302)/'28820'!AP$303</f>
        <v>0.99187130142318247</v>
      </c>
      <c r="AM255">
        <f>IF('28820'!AQ255&lt;15,1,0)</f>
        <v>0</v>
      </c>
    </row>
    <row r="256" spans="1:39">
      <c r="A256">
        <f>('28820'!B256-'28820'!B$302)/'28820'!B$303</f>
        <v>-2.8691564871506463E-2</v>
      </c>
      <c r="B256">
        <f>('28820'!C256-'28820'!C$302)/'28820'!C$303</f>
        <v>-0.18689755042248796</v>
      </c>
      <c r="C256">
        <f>('28820'!D256-'28820'!D$302)/'28820'!D$303</f>
        <v>-0.15810592205859411</v>
      </c>
      <c r="D256">
        <f>('28820'!E256-'28820'!E$302)/'28820'!E$303</f>
        <v>-0.25213968211105481</v>
      </c>
      <c r="E256">
        <f>('28820'!F256-'28820'!F$302)/'28820'!F$303</f>
        <v>-0.24047091714886509</v>
      </c>
      <c r="F256">
        <f>('28820'!G256-'28820'!G$302)/'28820'!G$303</f>
        <v>-0.23349639525574667</v>
      </c>
      <c r="G256">
        <f>('28820'!H256-'28820'!H$302)/'28820'!H$303</f>
        <v>-0.17005503624351603</v>
      </c>
      <c r="H256">
        <f>('28820'!I256-'28820'!I$302)/'28820'!I$303</f>
        <v>-0.24223132207727466</v>
      </c>
      <c r="I256">
        <f>('28820'!J256-'28820'!J$302)/'28820'!J$303</f>
        <v>-0.48008433151967417</v>
      </c>
      <c r="J256">
        <f>('28820'!K256-'28820'!K$302)/'28820'!K$303</f>
        <v>-0.64184338525372475</v>
      </c>
      <c r="K256">
        <f>('28820'!L256-'28820'!L$302)/'28820'!L$303</f>
        <v>-0.70993083181862071</v>
      </c>
      <c r="L256">
        <f>('28820'!M256-'28820'!M$302)/'28820'!M$303</f>
        <v>0.33814554803936947</v>
      </c>
      <c r="M256">
        <f>('28820'!N256-'28820'!N$302)/'28820'!N$303</f>
        <v>-0.13383496049474369</v>
      </c>
      <c r="N256">
        <f>('28820'!O256-'28820'!O$302)/'28820'!O$303</f>
        <v>-0.50080938490222304</v>
      </c>
      <c r="O256">
        <f>('28820'!P256-'28820'!P$302)/'28820'!P$303</f>
        <v>0.89514719029769474</v>
      </c>
      <c r="P256">
        <f>('28820'!Q256-'28820'!Q$302)/'28820'!Q$303</f>
        <v>-0.89062918152453019</v>
      </c>
      <c r="Q256">
        <f>('28820'!T256-'28820'!T$302)/'28820'!T$303</f>
        <v>-1.4105776870622349</v>
      </c>
      <c r="R256">
        <f>('28820'!U256-'28820'!U$302)/'28820'!U$303</f>
        <v>1.7582290978514938</v>
      </c>
      <c r="S256">
        <f>('28820'!W256-'28820'!W$302)/'28820'!W$303</f>
        <v>0.16316015973845358</v>
      </c>
      <c r="T256">
        <f>('28820'!X256-'28820'!X$302)/'28820'!X$303</f>
        <v>4.9756284054647765E-3</v>
      </c>
      <c r="U256">
        <f>('28820'!Y256-'28820'!Y$302)/'28820'!Y$303</f>
        <v>0.77569612155040202</v>
      </c>
      <c r="V256">
        <f>('28820'!Z256-'28820'!Z$302)/'28820'!Z$303</f>
        <v>-8.4149349876695118E-2</v>
      </c>
      <c r="W256">
        <f>('28820'!AA256-'28820'!AA$302)/'28820'!AA$303</f>
        <v>1.7412932672556245</v>
      </c>
      <c r="X256">
        <f>('28820'!AB256-'28820'!AB$302)/'28820'!AB$303</f>
        <v>-0.41124747357808372</v>
      </c>
      <c r="Y256">
        <f>('28820'!AC256-'28820'!AC$302)/'28820'!AC$303</f>
        <v>0.68599828316119482</v>
      </c>
      <c r="Z256">
        <f>('28820'!AD256-'28820'!AD$302)/'28820'!AD$303</f>
        <v>-3.9218800148857286E-2</v>
      </c>
      <c r="AA256">
        <f>('28820'!AE256-'28820'!AE$302)/'28820'!AE$303</f>
        <v>-0.89072890313685027</v>
      </c>
      <c r="AB256">
        <f>('28820'!AF256-'28820'!AF$302)/'28820'!AF$303</f>
        <v>0.49335677157346047</v>
      </c>
      <c r="AC256">
        <f>('28820'!AG256-'28820'!AG$302)/'28820'!AG$303</f>
        <v>0.34714986512875939</v>
      </c>
      <c r="AD256">
        <f>('28820'!AH256-'28820'!AH$302)/'28820'!AH$303</f>
        <v>-1.8605669780983787</v>
      </c>
      <c r="AE256">
        <f>('28820'!AI256-'28820'!AI$302)/'28820'!AI$303</f>
        <v>0.3209752636232806</v>
      </c>
      <c r="AF256">
        <f>('28820'!AJ256-'28820'!AJ$302)/'28820'!AJ$303</f>
        <v>4.2022384583198402E-2</v>
      </c>
      <c r="AG256">
        <f>('28820'!AK256-'28820'!AK$302)/'28820'!AK$303</f>
        <v>-1.7843040009146256</v>
      </c>
      <c r="AH256">
        <f>('28820'!AL256-'28820'!AL$302)/'28820'!AL$303</f>
        <v>5.1861318537676122E-2</v>
      </c>
      <c r="AI256">
        <f>('28820'!AM256-'28820'!AM$302)/'28820'!AM$303</f>
        <v>-0.77244129567210251</v>
      </c>
      <c r="AJ256">
        <f>('28820'!AN256-'28820'!AN$302)/'28820'!AN$303</f>
        <v>0.24269964892201876</v>
      </c>
      <c r="AK256">
        <f>('28820'!AO256-'28820'!AO$302)/'28820'!AO$303</f>
        <v>0.71236399579603316</v>
      </c>
      <c r="AL256">
        <f>('28820'!AP256-'28820'!AP$302)/'28820'!AP$303</f>
        <v>6.5686841156649741E-3</v>
      </c>
      <c r="AM256">
        <f>IF('28820'!AQ256&lt;15,1,0)</f>
        <v>0</v>
      </c>
    </row>
    <row r="257" spans="1:39">
      <c r="A257">
        <f>('28820'!B257-'28820'!B$302)/'28820'!B$303</f>
        <v>0.39684656332489027</v>
      </c>
      <c r="B257">
        <f>('28820'!C257-'28820'!C$302)/'28820'!C$303</f>
        <v>-5.0528814753582577E-2</v>
      </c>
      <c r="C257">
        <f>('28820'!D257-'28820'!D$302)/'28820'!D$303</f>
        <v>0.33919855862703291</v>
      </c>
      <c r="D257">
        <f>('28820'!E257-'28820'!E$302)/'28820'!E$303</f>
        <v>-0.58267439467388282</v>
      </c>
      <c r="E257">
        <f>('28820'!F257-'28820'!F$302)/'28820'!F$303</f>
        <v>1.1838205366974757</v>
      </c>
      <c r="F257">
        <f>('28820'!G257-'28820'!G$302)/'28820'!G$303</f>
        <v>-0.28162462034351465</v>
      </c>
      <c r="G257">
        <f>('28820'!H257-'28820'!H$302)/'28820'!H$303</f>
        <v>-0.15789906115587382</v>
      </c>
      <c r="H257">
        <f>('28820'!I257-'28820'!I$302)/'28820'!I$303</f>
        <v>1.1822067910496765</v>
      </c>
      <c r="I257">
        <f>('28820'!J257-'28820'!J$302)/'28820'!J$303</f>
        <v>1.2498659525959261</v>
      </c>
      <c r="J257">
        <f>('28820'!K257-'28820'!K$302)/'28820'!K$303</f>
        <v>0.41118091867817336</v>
      </c>
      <c r="K257">
        <f>('28820'!L257-'28820'!L$302)/'28820'!L$303</f>
        <v>0.99572423988578307</v>
      </c>
      <c r="L257">
        <f>('28820'!M257-'28820'!M$302)/'28820'!M$303</f>
        <v>-0.47152160904702883</v>
      </c>
      <c r="M257">
        <f>('28820'!N257-'28820'!N$302)/'28820'!N$303</f>
        <v>-1.5313537058714357</v>
      </c>
      <c r="N257">
        <f>('28820'!O257-'28820'!O$302)/'28820'!O$303</f>
        <v>1.1574998366283871</v>
      </c>
      <c r="O257">
        <f>('28820'!P257-'28820'!P$302)/'28820'!P$303</f>
        <v>1.7905021633950384</v>
      </c>
      <c r="P257">
        <f>('28820'!Q257-'28820'!Q$302)/'28820'!Q$303</f>
        <v>-0.74219098460377519</v>
      </c>
      <c r="Q257">
        <f>('28820'!T257-'28820'!T$302)/'28820'!T$303</f>
        <v>1.1134779715142313</v>
      </c>
      <c r="R257">
        <f>('28820'!U257-'28820'!U$302)/'28820'!U$303</f>
        <v>-0.80022876482651661</v>
      </c>
      <c r="S257">
        <f>('28820'!W257-'28820'!W$302)/'28820'!W$303</f>
        <v>-1.574640358185923</v>
      </c>
      <c r="T257">
        <f>('28820'!X257-'28820'!X$302)/'28820'!X$303</f>
        <v>4.5457578282504809E-4</v>
      </c>
      <c r="U257">
        <f>('28820'!Y257-'28820'!Y$302)/'28820'!Y$303</f>
        <v>0.77569612155040202</v>
      </c>
      <c r="V257">
        <f>('28820'!Z257-'28820'!Z$302)/'28820'!Z$303</f>
        <v>1.1780908982737877</v>
      </c>
      <c r="W257">
        <f>('28820'!AA257-'28820'!AA$302)/'28820'!AA$303</f>
        <v>0.65748461370245082</v>
      </c>
      <c r="X257">
        <f>('28820'!AB257-'28820'!AB$302)/'28820'!AB$303</f>
        <v>0.21942853384026367</v>
      </c>
      <c r="Y257">
        <f>('28820'!AC257-'28820'!AC$302)/'28820'!AC$303</f>
        <v>0.51760525759833542</v>
      </c>
      <c r="Z257">
        <f>('28820'!AD257-'28820'!AD$302)/'28820'!AD$303</f>
        <v>-0.87962166048106938</v>
      </c>
      <c r="AA257">
        <f>('28820'!AE257-'28820'!AE$302)/'28820'!AE$303</f>
        <v>-6.0212443335588367E-2</v>
      </c>
      <c r="AB257">
        <f>('28820'!AF257-'28820'!AF$302)/'28820'!AF$303</f>
        <v>-0.32570108808675596</v>
      </c>
      <c r="AC257">
        <f>('28820'!AG257-'28820'!AG$302)/'28820'!AG$303</f>
        <v>1.2294576592651414</v>
      </c>
      <c r="AD257">
        <f>('28820'!AH257-'28820'!AH$302)/'28820'!AH$303</f>
        <v>-1.0085546788183739</v>
      </c>
      <c r="AE257">
        <f>('28820'!AI257-'28820'!AI$302)/'28820'!AI$303</f>
        <v>-1.7778704647593742</v>
      </c>
      <c r="AF257">
        <f>('28820'!AJ257-'28820'!AJ$302)/'28820'!AJ$303</f>
        <v>-0.95627675782725474</v>
      </c>
      <c r="AG257">
        <f>('28820'!AK257-'28820'!AK$302)/'28820'!AK$303</f>
        <v>0.98571486800833263</v>
      </c>
      <c r="AH257">
        <f>('28820'!AL257-'28820'!AL$302)/'28820'!AL$303</f>
        <v>-0.8549513259812439</v>
      </c>
      <c r="AI257">
        <f>('28820'!AM257-'28820'!AM$302)/'28820'!AM$303</f>
        <v>1.1602725383698573</v>
      </c>
      <c r="AJ257">
        <f>('28820'!AN257-'28820'!AN$302)/'28820'!AN$303</f>
        <v>-0.34932592080263719</v>
      </c>
      <c r="AK257">
        <f>('28820'!AO257-'28820'!AO$302)/'28820'!AO$303</f>
        <v>-2.0415754229584835E-2</v>
      </c>
      <c r="AL257">
        <f>('28820'!AP257-'28820'!AP$302)/'28820'!AP$303</f>
        <v>-0.9787339331918633</v>
      </c>
      <c r="AM257">
        <f>IF('28820'!AQ257&lt;15,1,0)</f>
        <v>0</v>
      </c>
    </row>
    <row r="258" spans="1:39">
      <c r="A258">
        <f>('28820'!B258-'28820'!B$302)/'28820'!B$303</f>
        <v>1.7005464997010644</v>
      </c>
      <c r="B258">
        <f>('28820'!C258-'28820'!C$302)/'28820'!C$303</f>
        <v>0.37551491037761531</v>
      </c>
      <c r="C258">
        <f>('28820'!D258-'28820'!D$302)/'28820'!D$303</f>
        <v>1.0552699008576101</v>
      </c>
      <c r="D258">
        <f>('28820'!E258-'28820'!E$302)/'28820'!E$303</f>
        <v>-1.6554158259894616</v>
      </c>
      <c r="E258">
        <f>('28820'!F258-'28820'!F$302)/'28820'!F$303</f>
        <v>0.76383715928124674</v>
      </c>
      <c r="F258">
        <f>('28820'!G258-'28820'!G$302)/'28820'!G$303</f>
        <v>0.88601506424345244</v>
      </c>
      <c r="G258">
        <f>('28820'!H258-'28820'!H$302)/'28820'!H$303</f>
        <v>0.14385514396089166</v>
      </c>
      <c r="H258">
        <f>('28820'!I258-'28820'!I$302)/'28820'!I$303</f>
        <v>0.76611419390981772</v>
      </c>
      <c r="I258">
        <f>('28820'!J258-'28820'!J$302)/'28820'!J$303</f>
        <v>0.28312902911956139</v>
      </c>
      <c r="J258">
        <f>('28820'!K258-'28820'!K$302)/'28820'!K$303</f>
        <v>-1.6948676891856225</v>
      </c>
      <c r="K258">
        <f>('28820'!L258-'28820'!L$302)/'28820'!L$303</f>
        <v>2.2525227137732382</v>
      </c>
      <c r="L258">
        <f>('28820'!M258-'28820'!M$302)/'28820'!M$303</f>
        <v>-1.8513470521445301</v>
      </c>
      <c r="M258">
        <f>('28820'!N258-'28820'!N$302)/'28820'!N$303</f>
        <v>-0.13947011672610132</v>
      </c>
      <c r="N258">
        <f>('28820'!O258-'28820'!O$302)/'28820'!O$303</f>
        <v>7.9598842633487446E-2</v>
      </c>
      <c r="O258">
        <f>('28820'!P258-'28820'!P$302)/'28820'!P$303</f>
        <v>7.9127467981119984E-2</v>
      </c>
      <c r="P258">
        <f>('28820'!Q258-'28820'!Q$302)/'28820'!Q$303</f>
        <v>-0.44531459076226637</v>
      </c>
      <c r="Q258">
        <f>('28820'!T258-'28820'!T$302)/'28820'!T$303</f>
        <v>0.92129099243480483</v>
      </c>
      <c r="R258">
        <f>('28820'!U258-'28820'!U$302)/'28820'!U$303</f>
        <v>-1.6530480523858542</v>
      </c>
      <c r="S258">
        <f>('28820'!W258-'28820'!W$302)/'28820'!W$303</f>
        <v>-0.41610667956967196</v>
      </c>
      <c r="T258">
        <f>('28820'!X258-'28820'!X$302)/'28820'!X$303</f>
        <v>-4.0664768398146799E-3</v>
      </c>
      <c r="U258">
        <f>('28820'!Y258-'28820'!Y$302)/'28820'!Y$303</f>
        <v>-1.2048046143229074</v>
      </c>
      <c r="V258">
        <f>('28820'!Z258-'28820'!Z$302)/'28820'!Z$303</f>
        <v>-1.9775097221024165</v>
      </c>
      <c r="W258">
        <f>('28820'!AA258-'28820'!AA$302)/'28820'!AA$303</f>
        <v>0.96029348005832582</v>
      </c>
      <c r="X258">
        <f>('28820'!AB258-'28820'!AB$302)/'28820'!AB$303</f>
        <v>-2.0510050928657897</v>
      </c>
      <c r="Y258">
        <f>('28820'!AC258-'28820'!AC$302)/'28820'!AC$303</f>
        <v>0.34921672791120945</v>
      </c>
      <c r="Z258">
        <f>('28820'!AD258-'28820'!AD$302)/'28820'!AD$303</f>
        <v>1.2213854903494581</v>
      </c>
      <c r="AA258">
        <f>('28820'!AE258-'28820'!AE$302)/'28820'!AE$303</f>
        <v>0.97793313141599081</v>
      </c>
      <c r="AB258">
        <f>('28820'!AF258-'28820'!AF$302)/'28820'!AF$303</f>
        <v>-1.1447589477469724</v>
      </c>
      <c r="AC258">
        <f>('28820'!AG258-'28820'!AG$302)/'28820'!AG$303</f>
        <v>0.76363237347019142</v>
      </c>
      <c r="AD258">
        <f>('28820'!AH258-'28820'!AH$302)/'28820'!AH$303</f>
        <v>-0.16164424959393736</v>
      </c>
      <c r="AE258">
        <f>('28820'!AI258-'28820'!AI$302)/'28820'!AI$303</f>
        <v>0.43073632850043453</v>
      </c>
      <c r="AF258">
        <f>('28820'!AJ258-'28820'!AJ$302)/'28820'!AJ$303</f>
        <v>-1.954575900237709</v>
      </c>
      <c r="AG258">
        <f>('28820'!AK258-'28820'!AK$302)/'28820'!AK$303</f>
        <v>0.90600209480191651</v>
      </c>
      <c r="AH258">
        <f>('28820'!AL258-'28820'!AL$302)/'28820'!AL$303</f>
        <v>-0.31314502894163837</v>
      </c>
      <c r="AI258">
        <f>('28820'!AM258-'28820'!AM$302)/'28820'!AM$303</f>
        <v>0.16814610356165199</v>
      </c>
      <c r="AJ258">
        <f>('28820'!AN258-'28820'!AN$302)/'28820'!AN$303</f>
        <v>-0.94135149052729306</v>
      </c>
      <c r="AK258">
        <f>('28820'!AO258-'28820'!AO$302)/'28820'!AO$303</f>
        <v>1.9555376015608874</v>
      </c>
      <c r="AL258">
        <f>('28820'!AP258-'28820'!AP$302)/'28820'!AP$303</f>
        <v>-0.9787339331918633</v>
      </c>
      <c r="AM258">
        <f>IF('28820'!AQ258&lt;15,1,0)</f>
        <v>1</v>
      </c>
    </row>
    <row r="259" spans="1:39">
      <c r="A259">
        <f>('28820'!B259-'28820'!B$302)/'28820'!B$303</f>
        <v>0.30625294269146647</v>
      </c>
      <c r="B259">
        <f>('28820'!C259-'28820'!C$302)/'28820'!C$303</f>
        <v>-0.11827888725151015</v>
      </c>
      <c r="C259">
        <f>('28820'!D259-'28820'!D$302)/'28820'!D$303</f>
        <v>0.3018050304760117</v>
      </c>
      <c r="D259">
        <f>('28820'!E259-'28820'!E$302)/'28820'!E$303</f>
        <v>0.55590795524072978</v>
      </c>
      <c r="E259">
        <f>('28820'!F259-'28820'!F$302)/'28820'!F$303</f>
        <v>0.85057285679112038</v>
      </c>
      <c r="F259">
        <f>('28820'!G259-'28820'!G$302)/'28820'!G$303</f>
        <v>-0.31833258863079528</v>
      </c>
      <c r="G259">
        <f>('28820'!H259-'28820'!H$302)/'28820'!H$303</f>
        <v>-0.25740644310859667</v>
      </c>
      <c r="H259">
        <f>('28820'!I259-'28820'!I$302)/'28820'!I$303</f>
        <v>0.85243685997580521</v>
      </c>
      <c r="I259">
        <f>('28820'!J259-'28820'!J$302)/'28820'!J$303</f>
        <v>9.8107608358534548E-2</v>
      </c>
      <c r="J259">
        <f>('28820'!K259-'28820'!K$302)/'28820'!K$303</f>
        <v>0.26074887525933071</v>
      </c>
      <c r="K259">
        <f>('28820'!L259-'28820'!L$302)/'28820'!L$303</f>
        <v>-0.39893733190259223</v>
      </c>
      <c r="L259">
        <f>('28820'!M259-'28820'!M$302)/'28820'!M$303</f>
        <v>-4.761210271907159E-2</v>
      </c>
      <c r="M259">
        <f>('28820'!N259-'28820'!N$302)/'28820'!N$303</f>
        <v>-1.2270552693781236</v>
      </c>
      <c r="N259">
        <f>('28820'!O259-'28820'!O$302)/'28820'!O$303</f>
        <v>-0.50080938490222304</v>
      </c>
      <c r="O259">
        <f>('28820'!P259-'28820'!P$302)/'28820'!P$303</f>
        <v>2.022841112110179</v>
      </c>
      <c r="P259">
        <f>('28820'!Q259-'28820'!Q$302)/'28820'!Q$303</f>
        <v>0.74219098460377131</v>
      </c>
      <c r="Q259">
        <f>('28820'!T259-'28820'!T$302)/'28820'!T$303</f>
        <v>0.76113517653528351</v>
      </c>
      <c r="R259">
        <f>('28820'!U259-'28820'!U$302)/'28820'!U$303</f>
        <v>5.2590522732820937E-2</v>
      </c>
      <c r="S259">
        <f>('28820'!W259-'28820'!W$302)/'28820'!W$303</f>
        <v>0.74242699904657905</v>
      </c>
      <c r="T259">
        <f>('28820'!X259-'28820'!X$302)/'28820'!X$303</f>
        <v>1.0139115194217094</v>
      </c>
      <c r="U259">
        <f>('28820'!Y259-'28820'!Y$302)/'28820'!Y$303</f>
        <v>0.77569612155040202</v>
      </c>
      <c r="V259">
        <f>('28820'!Z259-'28820'!Z$302)/'28820'!Z$303</f>
        <v>-8.4149349876695118E-2</v>
      </c>
      <c r="W259">
        <f>('28820'!AA259-'28820'!AA$302)/'28820'!AA$303</f>
        <v>1.2220428760677768</v>
      </c>
      <c r="X259">
        <f>('28820'!AB259-'28820'!AB$302)/'28820'!AB$303</f>
        <v>0.40162382487222958</v>
      </c>
      <c r="Y259">
        <f>('28820'!AC259-'28820'!AC$302)/'28820'!AC$303</f>
        <v>-0.70853694743855133</v>
      </c>
      <c r="Z259">
        <f>('28820'!AD259-'28820'!AD$302)/'28820'!AD$303</f>
        <v>-1.2998230906471755</v>
      </c>
      <c r="AA259">
        <f>('28820'!AE259-'28820'!AE$302)/'28820'!AE$303</f>
        <v>-0.47547067323622005</v>
      </c>
      <c r="AB259">
        <f>('28820'!AF259-'28820'!AF$302)/'28820'!AF$303</f>
        <v>0.55232893746899658</v>
      </c>
      <c r="AC259">
        <f>('28820'!AG259-'28820'!AG$302)/'28820'!AG$303</f>
        <v>1.308505708713346</v>
      </c>
      <c r="AD259">
        <f>('28820'!AH259-'28820'!AH$302)/'28820'!AH$303</f>
        <v>-8.5116198760405631E-2</v>
      </c>
      <c r="AE259">
        <f>('28820'!AI259-'28820'!AI$302)/'28820'!AI$303</f>
        <v>1.8603072710467838</v>
      </c>
      <c r="AF259">
        <f>('28820'!AJ259-'28820'!AJ$302)/'28820'!AJ$303</f>
        <v>0.47157692896800874</v>
      </c>
      <c r="AG259">
        <f>('28820'!AK259-'28820'!AK$302)/'28820'!AK$303</f>
        <v>0.18858713594417137</v>
      </c>
      <c r="AH259">
        <f>('28820'!AL259-'28820'!AL$302)/'28820'!AL$303</f>
        <v>-2.2123186806699433</v>
      </c>
      <c r="AI259">
        <f>('28820'!AM259-'28820'!AM$302)/'28820'!AM$303</f>
        <v>0.47738031700836436</v>
      </c>
      <c r="AJ259">
        <f>('28820'!AN259-'28820'!AN$302)/'28820'!AN$303</f>
        <v>-1.0431058853237185</v>
      </c>
      <c r="AK259">
        <f>('28820'!AO259-'28820'!AO$302)/'28820'!AO$303</f>
        <v>1.4706634386086133</v>
      </c>
      <c r="AL259">
        <f>('28820'!AP259-'28820'!AP$302)/'28820'!AP$303</f>
        <v>6.5686841156649741E-3</v>
      </c>
      <c r="AM259">
        <f>IF('28820'!AQ259&lt;15,1,0)</f>
        <v>0</v>
      </c>
    </row>
    <row r="260" spans="1:39">
      <c r="A260">
        <f>('28820'!B260-'28820'!B$302)/'28820'!B$303</f>
        <v>-1.4363547476999392</v>
      </c>
      <c r="B260">
        <f>('28820'!C260-'28820'!C$302)/'28820'!C$303</f>
        <v>-0.42271991815565879</v>
      </c>
      <c r="C260">
        <f>('28820'!D260-'28820'!D$302)/'28820'!D$303</f>
        <v>-1.1379930219530681</v>
      </c>
      <c r="D260">
        <f>('28820'!E260-'28820'!E$302)/'28820'!E$303</f>
        <v>1.7530155661322615</v>
      </c>
      <c r="E260">
        <f>('28820'!F260-'28820'!F$302)/'28820'!F$303</f>
        <v>-1.9843149407684235</v>
      </c>
      <c r="F260">
        <f>('28820'!G260-'28820'!G$302)/'28820'!G$303</f>
        <v>-0.27346729405745229</v>
      </c>
      <c r="G260">
        <f>('28820'!H260-'28820'!H$302)/'28820'!H$303</f>
        <v>-0.18341230769276073</v>
      </c>
      <c r="H260">
        <f>('28820'!I260-'28820'!I$302)/'28820'!I$303</f>
        <v>-1.9841140781565663</v>
      </c>
      <c r="I260">
        <f>('28820'!J260-'28820'!J$302)/'28820'!J$303</f>
        <v>-0.48008433151967417</v>
      </c>
      <c r="J260">
        <f>('28820'!K260-'28820'!K$302)/'28820'!K$303</f>
        <v>0.26074887525933071</v>
      </c>
      <c r="K260">
        <f>('28820'!L260-'28820'!L$302)/'28820'!L$303</f>
        <v>-0.72275530604196214</v>
      </c>
      <c r="L260">
        <f>('28820'!M260-'28820'!M$302)/'28820'!M$303</f>
        <v>1.2304750588597202</v>
      </c>
      <c r="M260">
        <f>('28820'!N260-'28820'!N$302)/'28820'!N$303</f>
        <v>1.556711908912545</v>
      </c>
      <c r="N260">
        <f>('28820'!O260-'28820'!O$302)/'28820'!O$303</f>
        <v>-0.19678602762161423</v>
      </c>
      <c r="O260">
        <f>('28820'!P260-'28820'!P$302)/'28820'!P$303</f>
        <v>1.6148312509518885</v>
      </c>
      <c r="P260">
        <f>('28820'!Q260-'28820'!Q$302)/'28820'!Q$303</f>
        <v>1.0390673784452802</v>
      </c>
      <c r="Q260">
        <f>('28820'!T260-'28820'!T$302)/'28820'!T$303</f>
        <v>-0.78917312137208939</v>
      </c>
      <c r="R260">
        <f>('28820'!U260-'28820'!U$302)/'28820'!U$303</f>
        <v>-0.80022876482651661</v>
      </c>
      <c r="S260">
        <f>('28820'!W260-'28820'!W$302)/'28820'!W$303</f>
        <v>-0.99537351887779746</v>
      </c>
      <c r="T260">
        <f>('28820'!X260-'28820'!X$302)/'28820'!X$303</f>
        <v>1.009390466799071</v>
      </c>
      <c r="U260">
        <f>('28820'!Y260-'28820'!Y$302)/'28820'!Y$303</f>
        <v>0.77569612155040202</v>
      </c>
      <c r="V260">
        <f>('28820'!Z260-'28820'!Z$302)/'28820'!Z$303</f>
        <v>-0.71526947395193374</v>
      </c>
      <c r="W260">
        <f>('28820'!AA260-'28820'!AA$302)/'28820'!AA$303</f>
        <v>1.5248517424236518</v>
      </c>
      <c r="X260">
        <f>('28820'!AB260-'28820'!AB$302)/'28820'!AB$303</f>
        <v>-0.42526249596515658</v>
      </c>
      <c r="Y260">
        <f>('28820'!AC260-'28820'!AC$302)/'28820'!AC$303</f>
        <v>0.52796825116187673</v>
      </c>
      <c r="Z260">
        <f>('28820'!AD260-'28820'!AD$302)/'28820'!AD$303</f>
        <v>-0.87962166048106938</v>
      </c>
      <c r="AA260">
        <f>('28820'!AE260-'28820'!AE$302)/'28820'!AE$303</f>
        <v>-2.1365035928387441</v>
      </c>
      <c r="AB260">
        <f>('28820'!AF260-'28820'!AF$302)/'28820'!AF$303</f>
        <v>1.143922728675004</v>
      </c>
      <c r="AC260">
        <f>('28820'!AG260-'28820'!AG$302)/'28820'!AG$303</f>
        <v>-0.50545265701293429</v>
      </c>
      <c r="AD260">
        <f>('28820'!AH260-'28820'!AH$302)/'28820'!AH$303</f>
        <v>-0.72795182576208517</v>
      </c>
      <c r="AE260">
        <f>('28820'!AI260-'28820'!AI$302)/'28820'!AI$303</f>
        <v>-0.23586135819252604</v>
      </c>
      <c r="AF260">
        <f>('28820'!AJ260-'28820'!AJ$302)/'28820'!AJ$303</f>
        <v>-0.52672221344244441</v>
      </c>
      <c r="AG260">
        <f>('28820'!AK260-'28820'!AK$302)/'28820'!AK$303</f>
        <v>1.5437042804532455</v>
      </c>
      <c r="AH260">
        <f>('28820'!AL260-'28820'!AL$302)/'28820'!AL$303</f>
        <v>-1.6648091594509717</v>
      </c>
      <c r="AI260">
        <f>('28820'!AM260-'28820'!AM$302)/'28820'!AM$303</f>
        <v>2.4100941510503242</v>
      </c>
      <c r="AJ260">
        <f>('28820'!AN260-'28820'!AN$302)/'28820'!AN$303</f>
        <v>1.4175003888443833</v>
      </c>
      <c r="AK260">
        <f>('28820'!AO260-'28820'!AO$302)/'28820'!AO$303</f>
        <v>0.73788368858299525</v>
      </c>
      <c r="AL260">
        <f>('28820'!AP260-'28820'!AP$302)/'28820'!AP$303</f>
        <v>1.9771739187307107</v>
      </c>
      <c r="AM260">
        <f>IF('28820'!AQ260&lt;15,1,0)</f>
        <v>0</v>
      </c>
    </row>
    <row r="261" spans="1:39">
      <c r="A261">
        <f>('28820'!B261-'28820'!B$302)/'28820'!B$303</f>
        <v>-1.2619696296911935</v>
      </c>
      <c r="B261">
        <f>('28820'!C261-'28820'!C$302)/'28820'!C$303</f>
        <v>-0.42445709950175947</v>
      </c>
      <c r="C261">
        <f>('28820'!D261-'28820'!D$302)/'28820'!D$303</f>
        <v>-1.0284623725658253</v>
      </c>
      <c r="D261">
        <f>('28820'!E261-'28820'!E$302)/'28820'!E$303</f>
        <v>1.5714542451470452</v>
      </c>
      <c r="E261">
        <f>('28820'!F261-'28820'!F$302)/'28820'!F$303</f>
        <v>-1.7104127381056657</v>
      </c>
      <c r="F261">
        <f>('28820'!G261-'28820'!G$302)/'28820'!G$303</f>
        <v>-1.0355247157013985</v>
      </c>
      <c r="G261">
        <f>('28820'!H261-'28820'!H$302)/'28820'!H$303</f>
        <v>-0.30911939124614313</v>
      </c>
      <c r="H261">
        <f>('28820'!I261-'28820'!I$302)/'28820'!I$303</f>
        <v>-1.709488399122733</v>
      </c>
      <c r="I261">
        <f>('28820'!J261-'28820'!J$302)/'28820'!J$303</f>
        <v>-0.48008433151967417</v>
      </c>
      <c r="J261">
        <f>('28820'!K261-'28820'!K$302)/'28820'!K$303</f>
        <v>0.11031683184048803</v>
      </c>
      <c r="K261">
        <f>('28820'!L261-'28820'!L$302)/'28820'!L$303</f>
        <v>-0.72275530604196214</v>
      </c>
      <c r="L261">
        <f>('28820'!M261-'28820'!M$302)/'28820'!M$303</f>
        <v>0.80020690993684296</v>
      </c>
      <c r="M261">
        <f>('28820'!N261-'28820'!N$302)/'28820'!N$303</f>
        <v>-1.2326904256094813</v>
      </c>
      <c r="N261">
        <f>('28820'!O261-'28820'!O$302)/'28820'!O$303</f>
        <v>1.4615231939089959</v>
      </c>
      <c r="O261">
        <f>('28820'!P261-'28820'!P$302)/'28820'!P$303</f>
        <v>1.2068213897936042</v>
      </c>
      <c r="P261">
        <f>('28820'!Q261-'28820'!Q$302)/'28820'!Q$303</f>
        <v>1.1875055753660364</v>
      </c>
      <c r="Q261">
        <f>('28820'!T261-'28820'!T$302)/'28820'!T$303</f>
        <v>0.37676121837643045</v>
      </c>
      <c r="R261">
        <f>('28820'!U261-'28820'!U$302)/'28820'!U$303</f>
        <v>5.2590522732820937E-2</v>
      </c>
      <c r="S261">
        <f>('28820'!W261-'28820'!W$302)/'28820'!W$303</f>
        <v>-2.7331740368021742</v>
      </c>
      <c r="T261">
        <f>('28820'!X261-'28820'!X$302)/'28820'!X$303</f>
        <v>-0.3973239393926819</v>
      </c>
      <c r="U261">
        <f>('28820'!Y261-'28820'!Y$302)/'28820'!Y$303</f>
        <v>-1.2048046143229074</v>
      </c>
      <c r="V261">
        <f>('28820'!Z261-'28820'!Z$302)/'28820'!Z$303</f>
        <v>-0.71526947395193374</v>
      </c>
      <c r="W261">
        <f>('28820'!AA261-'28820'!AA$302)/'28820'!AA$303</f>
        <v>-0.94557443103857641</v>
      </c>
      <c r="X261">
        <f>('28820'!AB261-'28820'!AB$302)/'28820'!AB$303</f>
        <v>1.6489608173218515</v>
      </c>
      <c r="Y261">
        <f>('28820'!AC261-'28820'!AC$302)/'28820'!AC$303</f>
        <v>0.35957522559901728</v>
      </c>
      <c r="Z261">
        <f>('28820'!AD261-'28820'!AD$302)/'28820'!AD$303</f>
        <v>-3.9218800148857286E-2</v>
      </c>
      <c r="AA261">
        <f>('28820'!AE261-'28820'!AE$302)/'28820'!AE$303</f>
        <v>0.14741667161472746</v>
      </c>
      <c r="AB261">
        <f>('28820'!AF261-'28820'!AF$302)/'28820'!AF$303</f>
        <v>1.7345804537556859</v>
      </c>
      <c r="AC261">
        <f>('28820'!AG261-'28820'!AG$302)/'28820'!AG$303</f>
        <v>0.37685513712344926</v>
      </c>
      <c r="AD261">
        <f>('28820'!AH261-'28820'!AH$302)/'28820'!AH$303</f>
        <v>0.12406047351792074</v>
      </c>
      <c r="AE261">
        <f>('28820'!AI261-'28820'!AI$302)/'28820'!AI$303</f>
        <v>1.9700683359239364</v>
      </c>
      <c r="AF261">
        <f>('28820'!AJ261-'28820'!AJ$302)/'28820'!AJ$303</f>
        <v>-9.9393340272064049E-2</v>
      </c>
      <c r="AG261">
        <f>('28820'!AK261-'28820'!AK$302)/'28820'!AK$303</f>
        <v>4.9089782832940951E-2</v>
      </c>
      <c r="AH261">
        <f>('28820'!AL261-'28820'!AL$302)/'28820'!AL$303</f>
        <v>0.33131930332652565</v>
      </c>
      <c r="AI261">
        <f>('28820'!AM261-'28820'!AM$302)/'28820'!AM$303</f>
        <v>-1.51975731150166</v>
      </c>
      <c r="AJ261">
        <f>('28820'!AN261-'28820'!AN$302)/'28820'!AN$303</f>
        <v>0.82547481911972698</v>
      </c>
      <c r="AK261">
        <f>('28820'!AO261-'28820'!AO$302)/'28820'!AO$303</f>
        <v>5.1039385573772361E-3</v>
      </c>
      <c r="AL261">
        <f>('28820'!AP261-'28820'!AP$302)/'28820'!AP$303</f>
        <v>-0.9787339331918633</v>
      </c>
      <c r="AM261">
        <f>IF('28820'!AQ261&lt;15,1,0)</f>
        <v>0</v>
      </c>
    </row>
    <row r="262" spans="1:39">
      <c r="A262">
        <f>('28820'!B262-'28820'!B$302)/'28820'!B$303</f>
        <v>0.41725199461640522</v>
      </c>
      <c r="B262">
        <f>('28820'!C262-'28820'!C$302)/'28820'!C$303</f>
        <v>-0.10394714114617937</v>
      </c>
      <c r="C262">
        <f>('28820'!D262-'28820'!D$302)/'28820'!D$303</f>
        <v>4.1816956796077727E-2</v>
      </c>
      <c r="D262">
        <f>('28820'!E262-'28820'!E$302)/'28820'!E$303</f>
        <v>0.54593205848329962</v>
      </c>
      <c r="E262">
        <f>('28820'!F262-'28820'!F$302)/'28820'!F$303</f>
        <v>0.12473201973481174</v>
      </c>
      <c r="F262">
        <f>('28820'!G262-'28820'!G$302)/'28820'!G$303</f>
        <v>-0.46744851314001479</v>
      </c>
      <c r="G262">
        <f>('28820'!H262-'28820'!H$302)/'28820'!H$303</f>
        <v>-0.30946261877802922</v>
      </c>
      <c r="H262">
        <f>('28820'!I262-'28820'!I$302)/'28820'!I$303</f>
        <v>0.12314499690324408</v>
      </c>
      <c r="I262">
        <f>('28820'!J262-'28820'!J$302)/'28820'!J$303</f>
        <v>-0.48008433151967417</v>
      </c>
      <c r="J262">
        <f>('28820'!K262-'28820'!K$302)/'28820'!K$303</f>
        <v>-0.94270747209141015</v>
      </c>
      <c r="K262">
        <f>('28820'!L262-'28820'!L$302)/'28820'!L$303</f>
        <v>-0.72275530604196214</v>
      </c>
      <c r="L262">
        <f>('28820'!M262-'28820'!M$302)/'28820'!M$303</f>
        <v>0.52042663576039128</v>
      </c>
      <c r="M262">
        <f>('28820'!N262-'28820'!N$302)/'28820'!N$303</f>
        <v>-1.238325581840839</v>
      </c>
      <c r="N262">
        <f>('28820'!O262-'28820'!O$302)/'28820'!O$303</f>
        <v>1.7655465511896045</v>
      </c>
      <c r="O262">
        <f>('28820'!P262-'28820'!P$302)/'28820'!P$303</f>
        <v>0.79314472500812216</v>
      </c>
      <c r="P262">
        <f>('28820'!Q262-'28820'!Q$302)/'28820'!Q$303</f>
        <v>-1.2874961246505064E-15</v>
      </c>
      <c r="Q262">
        <f>('28820'!T262-'28820'!T$302)/'28820'!T$303</f>
        <v>0.18137112297901381</v>
      </c>
      <c r="R262">
        <f>('28820'!U262-'28820'!U$302)/'28820'!U$303</f>
        <v>0.47900016651248856</v>
      </c>
      <c r="S262">
        <f>('28820'!W262-'28820'!W$302)/'28820'!W$303</f>
        <v>-0.12647325991560998</v>
      </c>
      <c r="T262">
        <f>('28820'!X262-'28820'!X$302)/'28820'!X$303</f>
        <v>1.0003483615537916</v>
      </c>
      <c r="U262">
        <f>('28820'!Y262-'28820'!Y$302)/'28820'!Y$303</f>
        <v>0.77569612155040202</v>
      </c>
      <c r="V262">
        <f>('28820'!Z262-'28820'!Z$302)/'28820'!Z$303</f>
        <v>0.54697077419854634</v>
      </c>
      <c r="W262">
        <f>('28820'!AA262-'28820'!AA$302)/'28820'!AA$303</f>
        <v>0.74385195522635317</v>
      </c>
      <c r="X262">
        <f>('28820'!AB262-'28820'!AB$302)/'28820'!AB$303</f>
        <v>0.8220744964844654</v>
      </c>
      <c r="Y262">
        <f>('28820'!AC262-'28820'!AC$302)/'28820'!AC$303</f>
        <v>-1.2137160241271296</v>
      </c>
      <c r="Z262">
        <f>('28820'!AD262-'28820'!AD$302)/'28820'!AD$303</f>
        <v>0.38098263001724586</v>
      </c>
      <c r="AA262">
        <f>('28820'!AE262-'28820'!AE$302)/'28820'!AE$303</f>
        <v>-1.7212453629381137</v>
      </c>
      <c r="AB262">
        <f>('28820'!AF262-'28820'!AF$302)/'28820'!AF$303</f>
        <v>-0.49512905677075419</v>
      </c>
      <c r="AC262">
        <f>('28820'!AG262-'28820'!AG$302)/'28820'!AG$303</f>
        <v>2.6072942819286182</v>
      </c>
      <c r="AD262">
        <f>('28820'!AH262-'28820'!AH$302)/'28820'!AH$303</f>
        <v>-0.51877515348375991</v>
      </c>
      <c r="AE262">
        <f>('28820'!AI262-'28820'!AI$302)/'28820'!AI$303</f>
        <v>-0.12877739245871705</v>
      </c>
      <c r="AF262">
        <f>('28820'!AJ262-'28820'!AJ$302)/'28820'!AJ$303</f>
        <v>0.32810673837635013</v>
      </c>
      <c r="AG262">
        <f>('28820'!AK262-'28820'!AK$302)/'28820'!AK$303</f>
        <v>-1.0694797071868935E-2</v>
      </c>
      <c r="AH262">
        <f>('28820'!AL262-'28820'!AL$302)/'28820'!AL$303</f>
        <v>0.87882882454549738</v>
      </c>
      <c r="AI262">
        <f>('28820'!AM262-'28820'!AM$302)/'28820'!AM$303</f>
        <v>1.8818190364121896</v>
      </c>
      <c r="AJ262">
        <f>('28820'!AN262-'28820'!AN$302)/'28820'!AN$303</f>
        <v>0.233449249395071</v>
      </c>
      <c r="AK262">
        <f>('28820'!AO262-'28820'!AO$302)/'28820'!AO$303</f>
        <v>-0.72767581146824323</v>
      </c>
      <c r="AL262">
        <f>('28820'!AP262-'28820'!AP$302)/'28820'!AP$303</f>
        <v>0.99187130142318247</v>
      </c>
      <c r="AM262">
        <f>IF('28820'!AQ262&lt;15,1,0)</f>
        <v>0</v>
      </c>
    </row>
    <row r="263" spans="1:39">
      <c r="A263">
        <f>('28820'!B263-'28820'!B$302)/'28820'!B$303</f>
        <v>6.4864845928284245E-2</v>
      </c>
      <c r="B263">
        <f>('28820'!C263-'28820'!C$302)/'28820'!C$303</f>
        <v>-0.13782217739514305</v>
      </c>
      <c r="C263">
        <f>('28820'!D263-'28820'!D$302)/'28820'!D$303</f>
        <v>-0.16370022941977047</v>
      </c>
      <c r="D263">
        <f>('28820'!E263-'28820'!E$302)/'28820'!E$303</f>
        <v>-0.20093007875624994</v>
      </c>
      <c r="E263">
        <f>('28820'!F263-'28820'!F$302)/'28820'!F$303</f>
        <v>0.21603275395573104</v>
      </c>
      <c r="F263">
        <f>('28820'!G263-'28820'!G$302)/'28820'!G$303</f>
        <v>-8.9111719992442745E-2</v>
      </c>
      <c r="G263">
        <f>('28820'!H263-'28820'!H$302)/'28820'!H$303</f>
        <v>-0.23709881413865322</v>
      </c>
      <c r="H263">
        <f>('28820'!I263-'28820'!I$302)/'28820'!I$303</f>
        <v>0.21407823371098969</v>
      </c>
      <c r="I263">
        <f>('28820'!J263-'28820'!J$302)/'28820'!J$303</f>
        <v>-0.48008433151967417</v>
      </c>
      <c r="J263">
        <f>('28820'!K263-'28820'!K$302)/'28820'!K$303</f>
        <v>-0.1905472549971973</v>
      </c>
      <c r="K263">
        <f>('28820'!L263-'28820'!L$302)/'28820'!L$303</f>
        <v>0.45068408539377425</v>
      </c>
      <c r="L263">
        <f>('28820'!M263-'28820'!M$302)/'28820'!M$303</f>
        <v>-0.27864278366780831</v>
      </c>
      <c r="M263">
        <f>('28820'!N263-'28820'!N$302)/'28820'!N$303</f>
        <v>0.38459941279015819</v>
      </c>
      <c r="N263">
        <f>('28820'!O263-'28820'!O$302)/'28820'!O$303</f>
        <v>-5.8593592494063387E-2</v>
      </c>
      <c r="O263">
        <f>('28820'!P263-'28820'!P$302)/'28820'!P$303</f>
        <v>-0.54422093101069879</v>
      </c>
      <c r="P263">
        <f>('28820'!Q263-'28820'!Q$302)/'28820'!Q$303</f>
        <v>0.14843819692075247</v>
      </c>
      <c r="Q263">
        <f>('28820'!T263-'28820'!T$302)/'28820'!T$303</f>
        <v>-1.5611241540077851</v>
      </c>
      <c r="R263">
        <f>('28820'!U263-'28820'!U$302)/'28820'!U$303</f>
        <v>-0.373819121046849</v>
      </c>
      <c r="S263">
        <f>('28820'!W263-'28820'!W$302)/'28820'!W$303</f>
        <v>0.59761028921954729</v>
      </c>
      <c r="T263">
        <f>('28820'!X263-'28820'!X$302)/'28820'!X$303</f>
        <v>-0.45728347335522929</v>
      </c>
      <c r="U263">
        <f>('28820'!Y263-'28820'!Y$302)/'28820'!Y$303</f>
        <v>-2.1950549822595633</v>
      </c>
      <c r="V263">
        <f>('28820'!Z263-'28820'!Z$302)/'28820'!Z$303</f>
        <v>2.4403311464242705</v>
      </c>
      <c r="W263">
        <f>('28820'!AA263-'28820'!AA$302)/'28820'!AA$303</f>
        <v>-0.32524487705133587</v>
      </c>
      <c r="X263">
        <f>('28820'!AB263-'28820'!AB$302)/'28820'!AB$303</f>
        <v>-0.28511227209441548</v>
      </c>
      <c r="Y263">
        <f>('28820'!AC263-'28820'!AC$302)/'28820'!AC$303</f>
        <v>-2.0738714651553471</v>
      </c>
      <c r="Z263">
        <f>('28820'!AD263-'28820'!AD$302)/'28820'!AD$303</f>
        <v>-0.45942023031496337</v>
      </c>
      <c r="AA263">
        <f>('28820'!AE263-'28820'!AE$302)/'28820'!AE$303</f>
        <v>0.56267490151535915</v>
      </c>
      <c r="AB263">
        <f>('28820'!AF263-'28820'!AF$302)/'28820'!AF$303</f>
        <v>-0.375312592729031</v>
      </c>
      <c r="AC263">
        <f>('28820'!AG263-'28820'!AG$302)/'28820'!AG$303</f>
        <v>0.53753821278689129</v>
      </c>
      <c r="AD263">
        <f>('28820'!AH263-'28820'!AH$302)/'28820'!AH$303</f>
        <v>-0.80958174665118754</v>
      </c>
      <c r="AE263">
        <f>('28820'!AI263-'28820'!AI$302)/'28820'!AI$303</f>
        <v>0.30491266876320866</v>
      </c>
      <c r="AF263">
        <f>('28820'!AJ263-'28820'!AJ$302)/'28820'!AJ$303</f>
        <v>-1.515776260039116</v>
      </c>
      <c r="AG263">
        <f>('28820'!AK263-'28820'!AK$302)/'28820'!AK$303</f>
        <v>-1.2263145884697149</v>
      </c>
      <c r="AH263">
        <f>('28820'!AL263-'28820'!AL$302)/'28820'!AL$303</f>
        <v>0.6449966331915622</v>
      </c>
      <c r="AI263">
        <f>('28820'!AM263-'28820'!AM$302)/'28820'!AM$303</f>
        <v>-0.5662851533742933</v>
      </c>
      <c r="AJ263">
        <f>('28820'!AN263-'28820'!AN$302)/'28820'!AN$303</f>
        <v>-0.13194153191936489</v>
      </c>
      <c r="AK263">
        <f>('28820'!AO263-'28820'!AO$302)/'28820'!AO$303</f>
        <v>-2.4666605913797848</v>
      </c>
      <c r="AL263">
        <f>('28820'!AP263-'28820'!AP$302)/'28820'!AP$303</f>
        <v>0.99187130142318247</v>
      </c>
      <c r="AM263">
        <f>IF('28820'!AQ263&lt;15,1,0)</f>
        <v>0</v>
      </c>
    </row>
    <row r="264" spans="1:39">
      <c r="A264">
        <f>('28820'!B264-'28820'!B$302)/'28820'!B$303</f>
        <v>0.28887599536158126</v>
      </c>
      <c r="B264">
        <f>('28820'!C264-'28820'!C$302)/'28820'!C$303</f>
        <v>-0.17256580431715718</v>
      </c>
      <c r="C264">
        <f>('28820'!D264-'28820'!D$302)/'28820'!D$303</f>
        <v>3.0628342073724949E-2</v>
      </c>
      <c r="D264">
        <f>('28820'!E264-'28820'!E$302)/'28820'!E$303</f>
        <v>1.4683699786536086</v>
      </c>
      <c r="E264">
        <f>('28820'!F264-'28820'!F$302)/'28820'!F$303</f>
        <v>0.43971955279698355</v>
      </c>
      <c r="F264">
        <f>('28820'!G264-'28820'!G$302)/'28820'!G$303</f>
        <v>-0.44852351615635028</v>
      </c>
      <c r="G264">
        <f>('28820'!H264-'28820'!H$302)/'28820'!H$303</f>
        <v>-5.187035609731018E-2</v>
      </c>
      <c r="H264">
        <f>('28820'!I264-'28820'!I$302)/'28820'!I$303</f>
        <v>0.43995055084187568</v>
      </c>
      <c r="I264">
        <f>('28820'!J264-'28820'!J$302)/'28820'!J$303</f>
        <v>-0.48008433151967417</v>
      </c>
      <c r="J264">
        <f>('28820'!K264-'28820'!K$302)/'28820'!K$303</f>
        <v>-0.34097929841603997</v>
      </c>
      <c r="K264">
        <f>('28820'!L264-'28820'!L$302)/'28820'!L$303</f>
        <v>-0.2578681154458371</v>
      </c>
      <c r="L264">
        <f>('28820'!M264-'28820'!M$302)/'28820'!M$303</f>
        <v>0.77689188708880597</v>
      </c>
      <c r="M264">
        <f>('28820'!N264-'28820'!N$302)/'28820'!N$303</f>
        <v>-1.0129193325865338</v>
      </c>
      <c r="N264">
        <f>('28820'!O264-'28820'!O$302)/'28820'!O$303</f>
        <v>-1.1364945864889631</v>
      </c>
      <c r="O264">
        <f>('28820'!P264-'28820'!P$302)/'28820'!P$303</f>
        <v>-2.2555956264246175</v>
      </c>
      <c r="P264">
        <f>('28820'!Q264-'28820'!Q$302)/'28820'!Q$303</f>
        <v>1.7812583630490539</v>
      </c>
      <c r="Q264">
        <f>('28820'!T264-'28820'!T$302)/'28820'!T$303</f>
        <v>-0.39518981425926536</v>
      </c>
      <c r="R264">
        <f>('28820'!U264-'28820'!U$302)/'28820'!U$303</f>
        <v>5.2590522732820937E-2</v>
      </c>
      <c r="S264">
        <f>('28820'!W264-'28820'!W$302)/'28820'!W$303</f>
        <v>0.30797686956548537</v>
      </c>
      <c r="T264">
        <f>('28820'!X264-'28820'!X$302)/'28820'!X$303</f>
        <v>-1.8639237639302173</v>
      </c>
      <c r="U264">
        <f>('28820'!Y264-'28820'!Y$302)/'28820'!Y$303</f>
        <v>0.77569612155040202</v>
      </c>
      <c r="V264">
        <f>('28820'!Z264-'28820'!Z$302)/'28820'!Z$303</f>
        <v>-1.3463895980271752</v>
      </c>
      <c r="W264">
        <f>('28820'!AA264-'28820'!AA$302)/'28820'!AA$303</f>
        <v>-1.4090535306045098</v>
      </c>
      <c r="X264">
        <f>('28820'!AB264-'28820'!AB$302)/'28820'!AB$303</f>
        <v>-1.1119985929318017</v>
      </c>
      <c r="Y264">
        <f>('28820'!AC264-'28820'!AC$302)/'28820'!AC$303</f>
        <v>1.9724256858959144</v>
      </c>
      <c r="Z264">
        <f>('28820'!AD264-'28820'!AD$302)/'28820'!AD$303</f>
        <v>-1.2998230906471755</v>
      </c>
      <c r="AA264">
        <f>('28820'!AE264-'28820'!AE$302)/'28820'!AE$303</f>
        <v>-1.0983580180871662</v>
      </c>
      <c r="AB264">
        <f>('28820'!AF264-'28820'!AF$302)/'28820'!AF$303</f>
        <v>0.21534513235165095</v>
      </c>
      <c r="AC264">
        <f>('28820'!AG264-'28820'!AG$302)/'28820'!AG$303</f>
        <v>1.4198460069232732</v>
      </c>
      <c r="AD264">
        <f>('28820'!AH264-'28820'!AH$302)/'28820'!AH$303</f>
        <v>3.7328682573247833E-2</v>
      </c>
      <c r="AE264">
        <f>('28820'!AI264-'28820'!AI$302)/'28820'!AI$303</f>
        <v>-0.35633081964306085</v>
      </c>
      <c r="AF264">
        <f>('28820'!AJ264-'28820'!AJ$302)/'28820'!AJ$303</f>
        <v>-1.0882761813907018</v>
      </c>
      <c r="AG264">
        <f>('28820'!AK264-'28820'!AK$302)/'28820'!AK$303</f>
        <v>0.12880255603935709</v>
      </c>
      <c r="AH264">
        <f>('28820'!AL264-'28820'!AL$302)/'28820'!AL$303</f>
        <v>-0.26181601132735788</v>
      </c>
      <c r="AI264">
        <f>('28820'!AM264-'28820'!AM$302)/'28820'!AM$303</f>
        <v>-0.10243383320422259</v>
      </c>
      <c r="AJ264">
        <f>('28820'!AN264-'28820'!AN$302)/'28820'!AN$303</f>
        <v>0.8023488203023581</v>
      </c>
      <c r="AK264">
        <f>('28820'!AO264-'28820'!AO$302)/'28820'!AO$303</f>
        <v>-0.49070723558931012</v>
      </c>
      <c r="AL264">
        <f>('28820'!AP264-'28820'!AP$302)/'28820'!AP$303</f>
        <v>-1.9640365504993915</v>
      </c>
      <c r="AM264">
        <f>IF('28820'!AQ264&lt;15,1,0)</f>
        <v>0</v>
      </c>
    </row>
    <row r="265" spans="1:39">
      <c r="A265">
        <f>('28820'!B265-'28820'!B$302)/'28820'!B$303</f>
        <v>-0.12688877306524171</v>
      </c>
      <c r="B265">
        <f>('28820'!C265-'28820'!C$302)/'28820'!C$303</f>
        <v>-0.21252097527747343</v>
      </c>
      <c r="C265">
        <f>('28820'!D265-'28820'!D$302)/'28820'!D$303</f>
        <v>-0.27470306495469138</v>
      </c>
      <c r="D265">
        <f>('28820'!E265-'28820'!E$302)/'28820'!E$303</f>
        <v>0.80929573287943701</v>
      </c>
      <c r="E265">
        <f>('28820'!F265-'28820'!F$302)/'28820'!F$303</f>
        <v>-0.44133253243488746</v>
      </c>
      <c r="F265">
        <f>('28820'!G265-'28820'!G$302)/'28820'!G$303</f>
        <v>-0.18536817016797869</v>
      </c>
      <c r="G265">
        <f>('28820'!H265-'28820'!H$302)/'28820'!H$303</f>
        <v>-8.8166667594293521E-2</v>
      </c>
      <c r="H265">
        <f>('28820'!I265-'28820'!I$302)/'28820'!I$303</f>
        <v>-0.44231183258347362</v>
      </c>
      <c r="I265">
        <f>('28820'!J265-'28820'!J$302)/'28820'!J$303</f>
        <v>-0.48008433151967417</v>
      </c>
      <c r="J265">
        <f>('28820'!K265-'28820'!K$302)/'28820'!K$303</f>
        <v>-0.79227542867256751</v>
      </c>
      <c r="K265">
        <f>('28820'!L265-'28820'!L$302)/'28820'!L$303</f>
        <v>-0.72275530604196214</v>
      </c>
      <c r="L265">
        <f>('28820'!M265-'28820'!M$302)/'28820'!M$303</f>
        <v>0.36781921348232649</v>
      </c>
      <c r="M265">
        <f>('28820'!N265-'28820'!N$302)/'28820'!N$303</f>
        <v>0.37896425655880056</v>
      </c>
      <c r="N265">
        <f>('28820'!O265-'28820'!O$302)/'28820'!O$303</f>
        <v>1.9037389863171554</v>
      </c>
      <c r="O265">
        <f>('28820'!P265-'28820'!P$302)/'28820'!P$303</f>
        <v>1.2464890151839949</v>
      </c>
      <c r="P265">
        <f>('28820'!Q265-'28820'!Q$302)/'28820'!Q$303</f>
        <v>0.59375278768301631</v>
      </c>
      <c r="Q265">
        <f>('28820'!T265-'28820'!T$302)/'28820'!T$303</f>
        <v>-0.58737679333869186</v>
      </c>
      <c r="R265">
        <f>('28820'!U265-'28820'!U$302)/'28820'!U$303</f>
        <v>0.9054098102921585</v>
      </c>
      <c r="S265">
        <f>('28820'!W265-'28820'!W$302)/'28820'!W$303</f>
        <v>1.4665105481817364</v>
      </c>
      <c r="T265">
        <f>('28820'!X265-'28820'!X$302)/'28820'!X$303</f>
        <v>-0.46632557860050738</v>
      </c>
      <c r="U265">
        <f>('28820'!Y265-'28820'!Y$302)/'28820'!Y$303</f>
        <v>-0.21455424638625381</v>
      </c>
      <c r="V265">
        <f>('28820'!Z265-'28820'!Z$302)/'28820'!Z$303</f>
        <v>-1.3463895980271752</v>
      </c>
      <c r="W265">
        <f>('28820'!AA265-'28820'!AA$302)/'28820'!AA$303</f>
        <v>1.6669840723041396</v>
      </c>
      <c r="X265">
        <f>('28820'!AB265-'28820'!AB$302)/'28820'!AB$303</f>
        <v>-0.49533760790052717</v>
      </c>
      <c r="Y265">
        <f>('28820'!AC265-'28820'!AC$302)/'28820'!AC$303</f>
        <v>1.804032660333055</v>
      </c>
      <c r="Z265">
        <f>('28820'!AD265-'28820'!AD$302)/'28820'!AD$303</f>
        <v>-0.87962166048106938</v>
      </c>
      <c r="AA265">
        <f>('28820'!AE265-'28820'!AE$302)/'28820'!AE$303</f>
        <v>-1.5136162479877979</v>
      </c>
      <c r="AB265">
        <f>('28820'!AF265-'28820'!AF$302)/'28820'!AF$303</f>
        <v>-0.6037127273085654</v>
      </c>
      <c r="AC265">
        <f>('28820'!AG265-'28820'!AG$302)/'28820'!AG$303</f>
        <v>0.95402072112832492</v>
      </c>
      <c r="AD265">
        <f>('28820'!AH265-'28820'!AH$302)/'28820'!AH$303</f>
        <v>0.88934098185325372</v>
      </c>
      <c r="AE265">
        <f>('28820'!AI265-'28820'!AI$302)/'28820'!AI$303</f>
        <v>0.41467373364036259</v>
      </c>
      <c r="AF265">
        <f>('28820'!AJ265-'28820'!AJ$302)/'28820'!AJ$303</f>
        <v>0.76485191283854692</v>
      </c>
      <c r="AG265">
        <f>('28820'!AK265-'28820'!AK$302)/'28820'!AK$303</f>
        <v>-1.3458837482793369</v>
      </c>
      <c r="AH265">
        <f>('28820'!AL265-'28820'!AL$302)/'28820'!AL$303</f>
        <v>1.7343124514501396</v>
      </c>
      <c r="AI265">
        <f>('28820'!AM265-'28820'!AM$302)/'28820'!AM$303</f>
        <v>0.3743022458594612</v>
      </c>
      <c r="AJ265">
        <f>('28820'!AN265-'28820'!AN$302)/'28820'!AN$303</f>
        <v>0.21032325057770163</v>
      </c>
      <c r="AK265">
        <f>('28820'!AO265-'28820'!AO$302)/'28820'!AO$303</f>
        <v>0.12905673209404908</v>
      </c>
      <c r="AL265">
        <f>('28820'!AP265-'28820'!AP$302)/'28820'!AP$303</f>
        <v>0.99187130142318247</v>
      </c>
      <c r="AM265">
        <f>IF('28820'!AQ265&lt;15,1,0)</f>
        <v>0</v>
      </c>
    </row>
    <row r="266" spans="1:39">
      <c r="A266">
        <f>('28820'!B266-'28820'!B$302)/'28820'!B$303</f>
        <v>0.86542445072931573</v>
      </c>
      <c r="B266">
        <f>('28820'!C266-'28820'!C$302)/'28820'!C$303</f>
        <v>0.20353395711364555</v>
      </c>
      <c r="C266">
        <f>('28820'!D266-'28820'!D$302)/'28820'!D$303</f>
        <v>0.51644977080746357</v>
      </c>
      <c r="D266">
        <f>('28820'!E266-'28820'!E$302)/'28820'!E$303</f>
        <v>-1.0774788738423833</v>
      </c>
      <c r="E266">
        <f>('28820'!F266-'28820'!F$302)/'28820'!F$303</f>
        <v>0.68166649848241956</v>
      </c>
      <c r="F266">
        <f>('28820'!G266-'28820'!G$302)/'28820'!G$303</f>
        <v>0.86953726514560736</v>
      </c>
      <c r="G266">
        <f>('28820'!H266-'28820'!H$302)/'28820'!H$303</f>
        <v>0.191706782364716</v>
      </c>
      <c r="H266">
        <f>('28820'!I266-'28820'!I$302)/'28820'!I$303</f>
        <v>0.68353476349555509</v>
      </c>
      <c r="I266">
        <f>('28820'!J266-'28820'!J$302)/'28820'!J$303</f>
        <v>-0.24418202004936504</v>
      </c>
      <c r="J266">
        <f>('28820'!K266-'28820'!K$302)/'28820'!K$303</f>
        <v>-0.94270747209141015</v>
      </c>
      <c r="K266">
        <f>('28820'!L266-'28820'!L$302)/'28820'!L$303</f>
        <v>1.2586259614642812</v>
      </c>
      <c r="L266">
        <f>('28820'!M266-'28820'!M$302)/'28820'!M$303</f>
        <v>-1.9340094058784818</v>
      </c>
      <c r="M266">
        <f>('28820'!N266-'28820'!N$302)/'28820'!N$303</f>
        <v>1.7708478457041348</v>
      </c>
      <c r="N266">
        <f>('28820'!O266-'28820'!O$302)/'28820'!O$303</f>
        <v>-0.52844787192774545</v>
      </c>
      <c r="O266">
        <f>('28820'!P266-'28820'!P$302)/'28820'!P$303</f>
        <v>0.83847915402571072</v>
      </c>
      <c r="P266">
        <f>('28820'!Q266-'28820'!Q$302)/'28820'!Q$303</f>
        <v>0.8906291815245263</v>
      </c>
      <c r="Q266">
        <f>('28820'!T266-'28820'!T$302)/'28820'!T$303</f>
        <v>-0.78276688873610845</v>
      </c>
      <c r="R266">
        <f>('28820'!U266-'28820'!U$302)/'28820'!U$303</f>
        <v>5.2590522732820937E-2</v>
      </c>
      <c r="S266">
        <f>('28820'!W266-'28820'!W$302)/'28820'!W$303</f>
        <v>2.6250442267979874</v>
      </c>
      <c r="T266">
        <f>('28820'!X266-'28820'!X$302)/'28820'!X$303</f>
        <v>0.9312726067292012</v>
      </c>
      <c r="U266">
        <f>('28820'!Y266-'28820'!Y$302)/'28820'!Y$303</f>
        <v>0.77569612155040202</v>
      </c>
      <c r="V266">
        <f>('28820'!Z266-'28820'!Z$302)/'28820'!Z$303</f>
        <v>-8.4149349876695118E-2</v>
      </c>
      <c r="W266">
        <f>('28820'!AA266-'28820'!AA$302)/'28820'!AA$303</f>
        <v>-0.80344210115808878</v>
      </c>
      <c r="X266">
        <f>('28820'!AB266-'28820'!AB$302)/'28820'!AB$303</f>
        <v>1.5648706829994081</v>
      </c>
      <c r="Y266">
        <f>('28820'!AC266-'28820'!AC$302)/'28820'!AC$303</f>
        <v>0.23074590648264146</v>
      </c>
      <c r="Z266">
        <f>('28820'!AD266-'28820'!AD$302)/'28820'!AD$303</f>
        <v>-3.9218800148857286E-2</v>
      </c>
      <c r="AA266">
        <f>('28820'!AE266-'28820'!AE$302)/'28820'!AE$303</f>
        <v>-1.9288744778884295</v>
      </c>
      <c r="AB266">
        <f>('28820'!AF266-'28820'!AF$302)/'28820'!AF$303</f>
        <v>-1.2118936102558018E-2</v>
      </c>
      <c r="AC266">
        <f>('28820'!AG266-'28820'!AG$302)/'28820'!AG$303</f>
        <v>-0.85993764459795541</v>
      </c>
      <c r="AD266">
        <f>('28820'!AH266-'28820'!AH$302)/'28820'!AH$303</f>
        <v>-1.2483425714301113</v>
      </c>
      <c r="AE266">
        <f>('28820'!AI266-'28820'!AI$302)/'28820'!AI$303</f>
        <v>-0.24924685390925186</v>
      </c>
      <c r="AF266">
        <f>('28820'!AJ266-'28820'!AJ$302)/'28820'!AJ$303</f>
        <v>-0.2334472295719062</v>
      </c>
      <c r="AG266">
        <f>('28820'!AK266-'28820'!AK$302)/'28820'!AK$303</f>
        <v>1.404206927342015</v>
      </c>
      <c r="AH266">
        <f>('28820'!AL266-'28820'!AL$302)/'28820'!AL$303</f>
        <v>0.82749980693121938</v>
      </c>
      <c r="AI266">
        <f>('28820'!AM266-'28820'!AM$302)/'28820'!AM$303</f>
        <v>-0.61782418894874558</v>
      </c>
      <c r="AJ266">
        <f>('28820'!AN266-'28820'!AN$302)/'28820'!AN$303</f>
        <v>-1.9080182410933326</v>
      </c>
      <c r="AK266">
        <f>('28820'!AO266-'28820'!AO$302)/'28820'!AO$303</f>
        <v>-0.60372301793157146</v>
      </c>
      <c r="AL266">
        <f>('28820'!AP266-'28820'!AP$302)/'28820'!AP$303</f>
        <v>6.5686841156649741E-3</v>
      </c>
      <c r="AM266">
        <f>IF('28820'!AQ266&lt;15,1,0)</f>
        <v>1</v>
      </c>
    </row>
    <row r="267" spans="1:39">
      <c r="A267">
        <f>('28820'!B267-'28820'!B$302)/'28820'!B$303</f>
        <v>0.70144241444187982</v>
      </c>
      <c r="B267">
        <f>('28820'!C267-'28820'!C$302)/'28820'!C$303</f>
        <v>-0.16691996494232994</v>
      </c>
      <c r="C267">
        <f>('28820'!D267-'28820'!D$302)/'28820'!D$303</f>
        <v>0.41899104783118024</v>
      </c>
      <c r="D267">
        <f>('28820'!E267-'28820'!E$302)/'28820'!E$303</f>
        <v>0.35505990052448377</v>
      </c>
      <c r="E267">
        <f>('28820'!F267-'28820'!F$302)/'28820'!F$303</f>
        <v>0.74557701243706331</v>
      </c>
      <c r="F267">
        <f>('28820'!G267-'28820'!G$302)/'28820'!G$303</f>
        <v>0.22902400516398963</v>
      </c>
      <c r="G267">
        <f>('28820'!H267-'28820'!H$302)/'28820'!H$303</f>
        <v>4.0972691277952562E-2</v>
      </c>
      <c r="H267">
        <f>('28820'!I267-'28820'!I$302)/'28820'!I$303</f>
        <v>0.74653068056116156</v>
      </c>
      <c r="I267">
        <f>('28820'!J267-'28820'!J$302)/'28820'!J$303</f>
        <v>-0.23955648453033934</v>
      </c>
      <c r="J267">
        <f>('28820'!K267-'28820'!K$302)/'28820'!K$303</f>
        <v>-0.64184338525372475</v>
      </c>
      <c r="K267">
        <f>('28820'!L267-'28820'!L$302)/'28820'!L$303</f>
        <v>-0.69069412048360868</v>
      </c>
      <c r="L267">
        <f>('28820'!M267-'28820'!M$302)/'28820'!M$303</f>
        <v>0.66031677284861734</v>
      </c>
      <c r="M267">
        <f>('28820'!N267-'28820'!N$302)/'28820'!N$303</f>
        <v>0.37332910032744293</v>
      </c>
      <c r="N267">
        <f>('28820'!O267-'28820'!O$302)/'28820'!O$303</f>
        <v>1.1298613496028647</v>
      </c>
      <c r="O267">
        <f>('28820'!P267-'28820'!P$302)/'28820'!P$303</f>
        <v>0.42480248924022868</v>
      </c>
      <c r="P267">
        <f>('28820'!Q267-'28820'!Q$302)/'28820'!Q$303</f>
        <v>-0.29687639384151138</v>
      </c>
      <c r="Q267">
        <f>('28820'!T267-'28820'!T$302)/'28820'!T$303</f>
        <v>0.38316745101241129</v>
      </c>
      <c r="R267">
        <f>('28820'!U267-'28820'!U$302)/'28820'!U$303</f>
        <v>-0.80022876482651661</v>
      </c>
      <c r="S267">
        <f>('28820'!W267-'28820'!W$302)/'28820'!W$303</f>
        <v>0.88724370887361093</v>
      </c>
      <c r="T267">
        <f>('28820'!X267-'28820'!X$302)/'28820'!X$303</f>
        <v>0.92675155410656285</v>
      </c>
      <c r="U267">
        <f>('28820'!Y267-'28820'!Y$302)/'28820'!Y$303</f>
        <v>-0.21455424638625381</v>
      </c>
      <c r="V267">
        <f>('28820'!Z267-'28820'!Z$302)/'28820'!Z$303</f>
        <v>-0.71526947395193374</v>
      </c>
      <c r="W267">
        <f>('28820'!AA267-'28820'!AA$302)/'28820'!AA$303</f>
        <v>-1.8872507547112682</v>
      </c>
      <c r="X267">
        <f>('28820'!AB267-'28820'!AB$302)/'28820'!AB$303</f>
        <v>0.75199938454909476</v>
      </c>
      <c r="Y267">
        <f>('28820'!AC267-'28820'!AC$302)/'28820'!AC$303</f>
        <v>6.2352880919782E-2</v>
      </c>
      <c r="Z267">
        <f>('28820'!AD267-'28820'!AD$302)/'28820'!AD$303</f>
        <v>-1.2998230906471755</v>
      </c>
      <c r="AA267">
        <f>('28820'!AE267-'28820'!AE$302)/'28820'!AE$303</f>
        <v>-2.3441327077890599</v>
      </c>
      <c r="AB267">
        <f>('28820'!AF267-'28820'!AF$302)/'28820'!AF$303</f>
        <v>-0.83211286188810152</v>
      </c>
      <c r="AC267">
        <f>('28820'!AG267-'28820'!AG$302)/'28820'!AG$303</f>
        <v>1.370503229469757</v>
      </c>
      <c r="AD267">
        <f>('28820'!AH267-'28820'!AH$302)/'28820'!AH$303</f>
        <v>-1.8911781984317919</v>
      </c>
      <c r="AE267">
        <f>('28820'!AI267-'28820'!AI$302)/'28820'!AI$303</f>
        <v>0.52443479851751773</v>
      </c>
      <c r="AF267">
        <f>('28820'!AJ267-'28820'!AJ$302)/'28820'!AJ$303</f>
        <v>0.19388164359847415</v>
      </c>
      <c r="AG267">
        <f>('28820'!AK267-'28820'!AK$302)/'28820'!AK$303</f>
        <v>-7.0479376976683245E-2</v>
      </c>
      <c r="AH267">
        <f>('28820'!AL267-'28820'!AL$302)/'28820'!AL$303</f>
        <v>1.3693061039708274</v>
      </c>
      <c r="AI267">
        <f>('28820'!AM267-'28820'!AM$302)/'28820'!AM$303</f>
        <v>1.3148896450932142</v>
      </c>
      <c r="AJ267">
        <f>('28820'!AN267-'28820'!AN$302)/'28820'!AN$303</f>
        <v>0.54796283331129425</v>
      </c>
      <c r="AK267">
        <f>('28820'!AO267-'28820'!AO$302)/'28820'!AO$303</f>
        <v>2.728419725966019</v>
      </c>
      <c r="AL267">
        <f>('28820'!AP267-'28820'!AP$302)/'28820'!AP$303</f>
        <v>0.99187130142318247</v>
      </c>
      <c r="AM267">
        <f>IF('28820'!AQ267&lt;15,1,0)</f>
        <v>0</v>
      </c>
    </row>
    <row r="268" spans="1:39">
      <c r="A268">
        <f>('28820'!B268-'28820'!B$302)/'28820'!B$303</f>
        <v>-1.1608678172640388</v>
      </c>
      <c r="B268">
        <f>('28820'!C268-'28820'!C$302)/'28820'!C$303</f>
        <v>-0.36669581974391102</v>
      </c>
      <c r="C268">
        <f>('28820'!D268-'28820'!D$302)/'28820'!D$303</f>
        <v>-0.96133068423170864</v>
      </c>
      <c r="D268">
        <f>('28820'!E268-'28820'!E$302)/'28820'!E$303</f>
        <v>0.94164262986133385</v>
      </c>
      <c r="E268">
        <f>('28820'!F268-'28820'!F$302)/'28820'!F$303</f>
        <v>-1.6465022241510223</v>
      </c>
      <c r="F268">
        <f>('28820'!G268-'28820'!G$302)/'28820'!G$303</f>
        <v>-0.46859053882006396</v>
      </c>
      <c r="G268">
        <f>('28820'!H268-'28820'!H$302)/'28820'!H$303</f>
        <v>-0.22093851784567003</v>
      </c>
      <c r="H268">
        <f>('28820'!I268-'28820'!I$302)/'28820'!I$303</f>
        <v>-1.6465381312723912</v>
      </c>
      <c r="I268">
        <f>('28820'!J268-'28820'!J$302)/'28820'!J$303</f>
        <v>-0.48008433151967417</v>
      </c>
      <c r="J268">
        <f>('28820'!K268-'28820'!K$302)/'28820'!K$303</f>
        <v>-0.1905472549971973</v>
      </c>
      <c r="K268">
        <f>('28820'!L268-'28820'!L$302)/'28820'!L$303</f>
        <v>-0.72275530604196214</v>
      </c>
      <c r="L268">
        <f>('28820'!M268-'28820'!M$302)/'28820'!M$303</f>
        <v>0.53950256354514958</v>
      </c>
      <c r="M268">
        <f>('28820'!N268-'28820'!N$302)/'28820'!N$303</f>
        <v>0.67762753682075483</v>
      </c>
      <c r="N268">
        <f>('28820'!O268-'28820'!O$302)/'28820'!O$303</f>
        <v>0.54945312206715413</v>
      </c>
      <c r="O268">
        <f>('28820'!P268-'28820'!P$302)/'28820'!P$303</f>
        <v>-0.23254673151478941</v>
      </c>
      <c r="P268">
        <f>('28820'!Q268-'28820'!Q$302)/'28820'!Q$303</f>
        <v>0.8906291815245263</v>
      </c>
      <c r="Q268">
        <f>('28820'!T268-'28820'!T$302)/'28820'!T$303</f>
        <v>-1.1351096837150567</v>
      </c>
      <c r="R268">
        <f>('28820'!U268-'28820'!U$302)/'28820'!U$303</f>
        <v>0.9054098102921585</v>
      </c>
      <c r="S268">
        <f>('28820'!W268-'28820'!W$302)/'28820'!W$303</f>
        <v>0.45279357939251558</v>
      </c>
      <c r="T268">
        <f>('28820'!X268-'28820'!X$302)/'28820'!X$303</f>
        <v>0.54261031241573721</v>
      </c>
      <c r="U268">
        <f>('28820'!Y268-'28820'!Y$302)/'28820'!Y$303</f>
        <v>0.77569612155040202</v>
      </c>
      <c r="V268">
        <f>('28820'!Z268-'28820'!Z$302)/'28820'!Z$303</f>
        <v>-8.4149349876695118E-2</v>
      </c>
      <c r="W268">
        <f>('28820'!AA268-'28820'!AA$302)/'28820'!AA$303</f>
        <v>1.1477336811162919</v>
      </c>
      <c r="X268">
        <f>('28820'!AB268-'28820'!AB$302)/'28820'!AB$303</f>
        <v>1.7610809964184468</v>
      </c>
      <c r="Y268">
        <f>('28820'!AC268-'28820'!AC$302)/'28820'!AC$303</f>
        <v>0.40949742973330877</v>
      </c>
      <c r="Z268">
        <f>('28820'!AD268-'28820'!AD$302)/'28820'!AD$303</f>
        <v>-0.45942023031496337</v>
      </c>
      <c r="AA268">
        <f>('28820'!AE268-'28820'!AE$302)/'28820'!AE$303</f>
        <v>0.35504578656504332</v>
      </c>
      <c r="AB268">
        <f>('28820'!AF268-'28820'!AF$302)/'28820'!AF$303</f>
        <v>0.86591108945319284</v>
      </c>
      <c r="AC268">
        <f>('28820'!AG268-'28820'!AG$302)/'28820'!AG$303</f>
        <v>0.56724348478158126</v>
      </c>
      <c r="AD268">
        <f>('28820'!AH268-'28820'!AH$302)/'28820'!AH$303</f>
        <v>-0.31980222131657365</v>
      </c>
      <c r="AE268">
        <f>('28820'!AI268-'28820'!AI$302)/'28820'!AI$303</f>
        <v>0.51908060023082658</v>
      </c>
      <c r="AF268">
        <f>('28820'!AJ268-'28820'!AJ$302)/'28820'!AJ$303</f>
        <v>1.1944064572233573</v>
      </c>
      <c r="AG268">
        <f>('28820'!AK268-'28820'!AK$302)/'28820'!AK$303</f>
        <v>-0.80782252913603025</v>
      </c>
      <c r="AH268">
        <f>('28820'!AL268-'28820'!AL$302)/'28820'!AL$303</f>
        <v>0.92445461798041173</v>
      </c>
      <c r="AI268">
        <f>('28820'!AM268-'28820'!AM$302)/'28820'!AM$303</f>
        <v>-1.3007164103102378</v>
      </c>
      <c r="AJ268">
        <f>('28820'!AN268-'28820'!AN$302)/'28820'!AN$303</f>
        <v>0.45083363827834333</v>
      </c>
      <c r="AK268">
        <f>('28820'!AO268-'28820'!AO$302)/'28820'!AO$303</f>
        <v>-0.46883321320048654</v>
      </c>
      <c r="AL268">
        <f>('28820'!AP268-'28820'!AP$302)/'28820'!AP$303</f>
        <v>-0.9787339331918633</v>
      </c>
      <c r="AM268">
        <f>IF('28820'!AQ268&lt;15,1,0)</f>
        <v>0</v>
      </c>
    </row>
    <row r="269" spans="1:39">
      <c r="A269">
        <f>('28820'!B269-'28820'!B$302)/'28820'!B$303</f>
        <v>-2.0138961178589359</v>
      </c>
      <c r="B269">
        <f>('28820'!C269-'28820'!C$302)/'28820'!C$303</f>
        <v>-0.54258543103660739</v>
      </c>
      <c r="C269">
        <f>('28820'!D269-'28820'!D$302)/'28820'!D$303</f>
        <v>-1.6082092775214198</v>
      </c>
      <c r="D269">
        <f>('28820'!E269-'28820'!E$302)/'28820'!E$303</f>
        <v>1.8893528218171305</v>
      </c>
      <c r="E269">
        <f>('28820'!F269-'28820'!F$302)/'28820'!F$303</f>
        <v>-2.9201474665328462</v>
      </c>
      <c r="F269">
        <f>('28820'!G269-'28820'!G$302)/'28820'!G$303</f>
        <v>-0.74512389991757821</v>
      </c>
      <c r="G269">
        <f>('28820'!H269-'28820'!H$302)/'28820'!H$303</f>
        <v>-0.28023107397904046</v>
      </c>
      <c r="H269">
        <f>('28820'!I269-'28820'!I$302)/'28820'!I$303</f>
        <v>-2.9221141534203978</v>
      </c>
      <c r="I269">
        <f>('28820'!J269-'28820'!J$302)/'28820'!J$303</f>
        <v>-0.48008433151967417</v>
      </c>
      <c r="J269">
        <f>('28820'!K269-'28820'!K$302)/'28820'!K$303</f>
        <v>0.86247704893470034</v>
      </c>
      <c r="K269">
        <f>('28820'!L269-'28820'!L$302)/'28820'!L$303</f>
        <v>-0.72275530604196214</v>
      </c>
      <c r="L269">
        <f>('28820'!M269-'28820'!M$302)/'28820'!M$303</f>
        <v>0.25972228936869751</v>
      </c>
      <c r="M269">
        <f>('28820'!N269-'28820'!N$302)/'28820'!N$303</f>
        <v>0.67762753682075483</v>
      </c>
      <c r="N269">
        <f>('28820'!O269-'28820'!O$302)/'28820'!O$303</f>
        <v>-0.52844787192774545</v>
      </c>
      <c r="O269">
        <f>('28820'!P269-'28820'!P$302)/'28820'!P$303</f>
        <v>1.9605062722109909</v>
      </c>
      <c r="P269">
        <f>('28820'!Q269-'28820'!Q$302)/'28820'!Q$303</f>
        <v>2.5234493476528277</v>
      </c>
      <c r="Q269">
        <f>('28820'!T269-'28820'!T$302)/'28820'!T$303</f>
        <v>1.3921490911793994</v>
      </c>
      <c r="R269">
        <f>('28820'!U269-'28820'!U$302)/'28820'!U$303</f>
        <v>1.3318194540718284</v>
      </c>
      <c r="S269">
        <f>('28820'!W269-'28820'!W$302)/'28820'!W$303</f>
        <v>0.16316015973845358</v>
      </c>
      <c r="T269">
        <f>('28820'!X269-'28820'!X$302)/'28820'!X$303</f>
        <v>1.940208497745447</v>
      </c>
      <c r="U269">
        <f>('28820'!Y269-'28820'!Y$302)/'28820'!Y$303</f>
        <v>1.765946489487058</v>
      </c>
      <c r="V269">
        <f>('28820'!Z269-'28820'!Z$302)/'28820'!Z$303</f>
        <v>1.1780908982737877</v>
      </c>
      <c r="W269">
        <f>('28820'!AA269-'28820'!AA$302)/'28820'!AA$303</f>
        <v>6.3925027563112302E-2</v>
      </c>
      <c r="X269">
        <f>('28820'!AB269-'28820'!AB$302)/'28820'!AB$303</f>
        <v>-0.50935263028760625</v>
      </c>
      <c r="Y269">
        <f>('28820'!AC269-'28820'!AC$302)/'28820'!AC$303</f>
        <v>0.24110440417044932</v>
      </c>
      <c r="Z269">
        <f>('28820'!AD269-'28820'!AD$302)/'28820'!AD$303</f>
        <v>-1.2998230906471755</v>
      </c>
      <c r="AA269">
        <f>('28820'!AE269-'28820'!AE$302)/'28820'!AE$303</f>
        <v>-6.0212443335588367E-2</v>
      </c>
      <c r="AB269">
        <f>('28820'!AF269-'28820'!AF$302)/'28820'!AF$303</f>
        <v>1.4565688145338749</v>
      </c>
      <c r="AC269">
        <f>('28820'!AG269-'28820'!AG$302)/'28820'!AG$303</f>
        <v>-1.2467148809446991</v>
      </c>
      <c r="AD269">
        <f>('28820'!AH269-'28820'!AH$302)/'28820'!AH$303</f>
        <v>0.52710820790786173</v>
      </c>
      <c r="AE269">
        <f>('28820'!AI269-'28820'!AI$302)/'28820'!AI$303</f>
        <v>1.292762252657595</v>
      </c>
      <c r="AF269">
        <f>('28820'!AJ269-'28820'!AJ$302)/'28820'!AJ$303</f>
        <v>1.6219065358717715</v>
      </c>
      <c r="AG269">
        <f>('28820'!AK269-'28820'!AK$302)/'28820'!AK$303</f>
        <v>-0.86760710904084226</v>
      </c>
      <c r="AH269">
        <f>('28820'!AL269-'28820'!AL$302)/'28820'!AL$303</f>
        <v>1.4719641391993834</v>
      </c>
      <c r="AI269">
        <f>('28820'!AM269-'28820'!AM$302)/'28820'!AM$303</f>
        <v>2.0879751787099972</v>
      </c>
      <c r="AJ269">
        <f>('28820'!AN269-'28820'!AN$302)/'28820'!AN$303</f>
        <v>-0.14119193144631265</v>
      </c>
      <c r="AK269">
        <f>('28820'!AO269-'28820'!AO$302)/'28820'!AO$303</f>
        <v>0.15457642488100862</v>
      </c>
      <c r="AL269">
        <f>('28820'!AP269-'28820'!AP$302)/'28820'!AP$303</f>
        <v>-0.9787339331918633</v>
      </c>
      <c r="AM269">
        <f>IF('28820'!AQ269&lt;15,1,0)</f>
        <v>0</v>
      </c>
    </row>
    <row r="270" spans="1:39">
      <c r="A270">
        <f>('28820'!B270-'28820'!B$302)/'28820'!B$303</f>
        <v>0.42835236905029384</v>
      </c>
      <c r="B270">
        <f>('28820'!C270-'28820'!C$302)/'28820'!C$303</f>
        <v>-7.96787177411536E-3</v>
      </c>
      <c r="C270">
        <f>('28820'!D270-'28820'!D$302)/'28820'!D$303</f>
        <v>0.23614552828957316</v>
      </c>
      <c r="D270">
        <f>('28820'!E270-'28820'!E$302)/'28820'!E$303</f>
        <v>-0.3385974540087765</v>
      </c>
      <c r="E270">
        <f>('28820'!F270-'28820'!F$302)/'28820'!F$303</f>
        <v>0.67710146177137387</v>
      </c>
      <c r="F270">
        <f>('28820'!G270-'28820'!G$302)/'28820'!G$303</f>
        <v>0.26377421514261562</v>
      </c>
      <c r="G270">
        <f>('28820'!H270-'28820'!H$302)/'28820'!H$303</f>
        <v>1.9120538414520546E-2</v>
      </c>
      <c r="H270">
        <f>('28820'!I270-'28820'!I$302)/'28820'!I$303</f>
        <v>0.67842205138588219</v>
      </c>
      <c r="I270">
        <f>('28820'!J270-'28820'!J$302)/'28820'!J$303</f>
        <v>-0.31819058835377573</v>
      </c>
      <c r="J270">
        <f>('28820'!K270-'28820'!K$302)/'28820'!K$303</f>
        <v>-0.34097929841603997</v>
      </c>
      <c r="K270">
        <f>('28820'!L270-'28820'!L$302)/'28820'!L$303</f>
        <v>1.5567949871569684</v>
      </c>
      <c r="L270">
        <f>('28820'!M270-'28820'!M$302)/'28820'!M$303</f>
        <v>-1.274830123538508</v>
      </c>
      <c r="M270">
        <f>('28820'!N270-'28820'!N$302)/'28820'!N$303</f>
        <v>0.67199238058939725</v>
      </c>
      <c r="N270">
        <f>('28820'!O270-'28820'!O$302)/'28820'!O$303</f>
        <v>-0.22442451464712132</v>
      </c>
      <c r="O270">
        <f>('28820'!P270-'28820'!P$302)/'28820'!P$303</f>
        <v>0.24913157679707229</v>
      </c>
      <c r="P270">
        <f>('28820'!Q270-'28820'!Q$302)/'28820'!Q$303</f>
        <v>1.3359437722867902</v>
      </c>
      <c r="Q270">
        <f>('28820'!T270-'28820'!T$302)/'28820'!T$303</f>
        <v>1.1999621120999728</v>
      </c>
      <c r="R270">
        <f>('28820'!U270-'28820'!U$302)/'28820'!U$303</f>
        <v>-0.80022876482651661</v>
      </c>
      <c r="S270">
        <f>('28820'!W270-'28820'!W$302)/'28820'!W$303</f>
        <v>-0.12647325991560998</v>
      </c>
      <c r="T270">
        <f>('28820'!X270-'28820'!X$302)/'28820'!X$303</f>
        <v>0.53356820717045905</v>
      </c>
      <c r="U270">
        <f>('28820'!Y270-'28820'!Y$302)/'28820'!Y$303</f>
        <v>-0.21455424638625381</v>
      </c>
      <c r="V270">
        <f>('28820'!Z270-'28820'!Z$302)/'28820'!Z$303</f>
        <v>-0.71526947395193374</v>
      </c>
      <c r="W270">
        <f>('28820'!AA270-'28820'!AA$302)/'28820'!AA$303</f>
        <v>-1.0198836259900614</v>
      </c>
      <c r="X270">
        <f>('28820'!AB270-'28820'!AB$302)/'28820'!AB$303</f>
        <v>0.12132337713074116</v>
      </c>
      <c r="Y270">
        <f>('28820'!AC270-'28820'!AC$302)/'28820'!AC$303</f>
        <v>7.2715874483323339E-2</v>
      </c>
      <c r="Z270">
        <f>('28820'!AD270-'28820'!AD$302)/'28820'!AD$303</f>
        <v>2.0617883506816703</v>
      </c>
      <c r="AA270">
        <f>('28820'!AE270-'28820'!AE$302)/'28820'!AE$303</f>
        <v>2.2237078211178845</v>
      </c>
      <c r="AB270">
        <f>('28820'!AF270-'28820'!AF$302)/'28820'!AF$303</f>
        <v>2.0472265396145568</v>
      </c>
      <c r="AC270">
        <f>('28820'!AG270-'28820'!AG$302)/'28820'!AG$303</f>
        <v>0.98372426386046963</v>
      </c>
      <c r="AD270">
        <f>('28820'!AH270-'28820'!AH$302)/'28820'!AH$303</f>
        <v>1.3791205071878676</v>
      </c>
      <c r="AE270">
        <f>('28820'!AI270-'28820'!AI$302)/'28820'!AI$303</f>
        <v>-0.80608347572505856</v>
      </c>
      <c r="AF270">
        <f>('28820'!AJ270-'28820'!AJ$302)/'28820'!AJ$303</f>
        <v>-2.2279910486564183</v>
      </c>
      <c r="AG270">
        <f>('28820'!AK270-'28820'!AK$302)/'28820'!AK$303</f>
        <v>-0.94731988224725838</v>
      </c>
      <c r="AH270">
        <f>('28820'!AL270-'28820'!AL$302)/'28820'!AL$303</f>
        <v>-0.89487389523679461</v>
      </c>
      <c r="AI270">
        <f>('28820'!AM270-'28820'!AM$302)/'28820'!AM$303</f>
        <v>1.0958487439017919</v>
      </c>
      <c r="AJ270">
        <f>('28820'!AN270-'28820'!AN$302)/'28820'!AN$303</f>
        <v>-0.73321750117096862</v>
      </c>
      <c r="AK270">
        <f>('28820'!AO270-'28820'!AO$302)/'28820'!AO$303</f>
        <v>-0.57820332514460937</v>
      </c>
      <c r="AL270">
        <f>('28820'!AP270-'28820'!AP$302)/'28820'!AP$303</f>
        <v>6.5686841156649741E-3</v>
      </c>
      <c r="AM270">
        <f>IF('28820'!AQ270&lt;15,1,0)</f>
        <v>0</v>
      </c>
    </row>
    <row r="271" spans="1:39">
      <c r="A271">
        <f>('28820'!B271-'28820'!B$302)/'28820'!B$303</f>
        <v>-1.0653368386751967</v>
      </c>
      <c r="B271">
        <f>('28820'!C271-'28820'!C$302)/'28820'!C$303</f>
        <v>-0.34541534825417725</v>
      </c>
      <c r="C271">
        <f>('28820'!D271-'28820'!D$302)/'28820'!D$303</f>
        <v>-0.85562771882842859</v>
      </c>
      <c r="D271">
        <f>('28820'!E271-'28820'!E$302)/'28820'!E$303</f>
        <v>1.1258641899818638</v>
      </c>
      <c r="E271">
        <f>('28820'!F271-'28820'!F$302)/'28820'!F$303</f>
        <v>-1.5506364532190571</v>
      </c>
      <c r="F271">
        <f>('28820'!G271-'28820'!G$302)/'28820'!G$303</f>
        <v>-0.81348229419478102</v>
      </c>
      <c r="G271">
        <f>('28820'!H271-'28820'!H$302)/'28820'!H$303</f>
        <v>-0.29627696109472829</v>
      </c>
      <c r="H271">
        <f>('28820'!I271-'28820'!I$302)/'28820'!I$303</f>
        <v>-1.5518616588129215</v>
      </c>
      <c r="I271">
        <f>('28820'!J271-'28820'!J$302)/'28820'!J$303</f>
        <v>-0.48008433151967417</v>
      </c>
      <c r="J271">
        <f>('28820'!K271-'28820'!K$302)/'28820'!K$303</f>
        <v>-0.34097929841603997</v>
      </c>
      <c r="K271">
        <f>('28820'!L271-'28820'!L$302)/'28820'!L$303</f>
        <v>-0.72275530604196214</v>
      </c>
      <c r="L271">
        <f>('28820'!M271-'28820'!M$302)/'28820'!M$303</f>
        <v>0.40173197398856314</v>
      </c>
      <c r="M271">
        <f>('28820'!N271-'28820'!N$302)/'28820'!N$303</f>
        <v>-0.72552636478729471</v>
      </c>
      <c r="N271">
        <f>('28820'!O271-'28820'!O$302)/'28820'!O$303</f>
        <v>5.1960355607980346E-2</v>
      </c>
      <c r="O271">
        <f>('28820'!P271-'28820'!P$302)/'28820'!P$303</f>
        <v>-1.4622431186168463</v>
      </c>
      <c r="P271">
        <f>('28820'!Q271-'28820'!Q$302)/'28820'!Q$303</f>
        <v>1.6328201661283002</v>
      </c>
      <c r="Q271">
        <f>('28820'!T271-'28820'!T$302)/'28820'!T$303</f>
        <v>-0.3535493021253896</v>
      </c>
      <c r="R271">
        <f>('28820'!U271-'28820'!U$302)/'28820'!U$303</f>
        <v>1.3318194540718284</v>
      </c>
      <c r="S271">
        <f>('28820'!W271-'28820'!W$302)/'28820'!W$303</f>
        <v>-0.41610667956967196</v>
      </c>
      <c r="T271">
        <f>('28820'!X271-'28820'!X$302)/'28820'!X$303</f>
        <v>0.52904715454781936</v>
      </c>
      <c r="U271">
        <f>('28820'!Y271-'28820'!Y$302)/'28820'!Y$303</f>
        <v>-1.2048046143229074</v>
      </c>
      <c r="V271">
        <f>('28820'!Z271-'28820'!Z$302)/'28820'!Z$303</f>
        <v>0.54697077419854634</v>
      </c>
      <c r="W271">
        <f>('28820'!AA271-'28820'!AA$302)/'28820'!AA$303</f>
        <v>-0.71707475963418643</v>
      </c>
      <c r="X271">
        <f>('28820'!AB271-'28820'!AB$302)/'28820'!AB$303</f>
        <v>-0.70556294370664507</v>
      </c>
      <c r="Y271">
        <f>('28820'!AC271-'28820'!AC$302)/'28820'!AC$303</f>
        <v>-9.5677151079536116E-2</v>
      </c>
      <c r="Z271">
        <f>('28820'!AD271-'28820'!AD$302)/'28820'!AD$303</f>
        <v>1.2213854903494581</v>
      </c>
      <c r="AA271">
        <f>('28820'!AE271-'28820'!AE$302)/'28820'!AE$303</f>
        <v>0.35504578656504332</v>
      </c>
      <c r="AB271">
        <f>('28820'!AF271-'28820'!AF$302)/'28820'!AF$303</f>
        <v>1.2281686799543405</v>
      </c>
      <c r="AC271">
        <f>('28820'!AG271-'28820'!AG$302)/'28820'!AG$303</f>
        <v>-0.8302341018658107</v>
      </c>
      <c r="AD271">
        <f>('28820'!AH271-'28820'!AH$302)/'28820'!AH$303</f>
        <v>-0.75856304609549852</v>
      </c>
      <c r="AE271">
        <f>('28820'!AI271-'28820'!AI$302)/'28820'!AI$303</f>
        <v>-1.467326964131328</v>
      </c>
      <c r="AF271">
        <f>('28820'!AJ271-'28820'!AJ$302)/'28820'!AJ$303</f>
        <v>1.0509362666316986</v>
      </c>
      <c r="AG271">
        <f>('28820'!AK271-'28820'!AK$302)/'28820'!AK$303</f>
        <v>-1.0071044621520706</v>
      </c>
      <c r="AH271">
        <f>('28820'!AL271-'28820'!AL$302)/'28820'!AL$303</f>
        <v>1.106957791720069</v>
      </c>
      <c r="AI271">
        <f>('28820'!AM271-'28820'!AM$302)/'28820'!AM$303</f>
        <v>0.10372230909358661</v>
      </c>
      <c r="AJ271">
        <f>('28820'!AN271-'28820'!AN$302)/'28820'!AN$303</f>
        <v>0.19644765128727998</v>
      </c>
      <c r="AK271">
        <f>('28820'!AO271-'28820'!AO$302)/'28820'!AO$303</f>
        <v>1.3977500306458654</v>
      </c>
      <c r="AL271">
        <f>('28820'!AP271-'28820'!AP$302)/'28820'!AP$303</f>
        <v>0.99187130142318247</v>
      </c>
      <c r="AM271">
        <f>IF('28820'!AQ271&lt;15,1,0)</f>
        <v>0</v>
      </c>
    </row>
    <row r="272" spans="1:39">
      <c r="A272">
        <f>('28820'!B272-'28820'!B$302)/'28820'!B$303</f>
        <v>-0.54859695299779809</v>
      </c>
      <c r="B272">
        <f>('28820'!C272-'28820'!C$302)/'28820'!C$303</f>
        <v>-0.2346700374402573</v>
      </c>
      <c r="C272">
        <f>('28820'!D272-'28820'!D$302)/'28820'!D$303</f>
        <v>-0.52320808668273711</v>
      </c>
      <c r="D272">
        <f>('28820'!E272-'28820'!E$302)/'28820'!E$303</f>
        <v>0.66298258043713887</v>
      </c>
      <c r="E272">
        <f>('28820'!F272-'28820'!F$302)/'28820'!F$303</f>
        <v>-0.59654378061045055</v>
      </c>
      <c r="F272">
        <f>('28820'!G272-'28820'!G$302)/'28820'!G$303</f>
        <v>-0.37331296779885537</v>
      </c>
      <c r="G272">
        <f>('28820'!H272-'28820'!H$302)/'28820'!H$303</f>
        <v>-0.18181057921062424</v>
      </c>
      <c r="H272">
        <f>('28820'!I272-'28820'!I$302)/'28820'!I$303</f>
        <v>-0.59628663567209061</v>
      </c>
      <c r="I272">
        <f>('28820'!J272-'28820'!J$302)/'28820'!J$303</f>
        <v>-0.48008433151967417</v>
      </c>
      <c r="J272">
        <f>('28820'!K272-'28820'!K$302)/'28820'!K$303</f>
        <v>0.11031683184048803</v>
      </c>
      <c r="K272">
        <f>('28820'!L272-'28820'!L$302)/'28820'!L$303</f>
        <v>-0.72275530604196214</v>
      </c>
      <c r="L272">
        <f>('28820'!M272-'28820'!M$302)/'28820'!M$303</f>
        <v>0.76841369696224682</v>
      </c>
      <c r="M272">
        <f>('28820'!N272-'28820'!N$302)/'28820'!N$303</f>
        <v>0.19863925715535641</v>
      </c>
      <c r="N272">
        <f>('28820'!O272-'28820'!O$302)/'28820'!O$303</f>
        <v>0.30070673883755955</v>
      </c>
      <c r="O272">
        <f>('28820'!P272-'28820'!P$302)/'28820'!P$303</f>
        <v>-0.32888239317716428</v>
      </c>
      <c r="P272">
        <f>('28820'!Q272-'28820'!Q$302)/'28820'!Q$303</f>
        <v>0.14843819692075247</v>
      </c>
      <c r="Q272">
        <f>('28820'!T272-'28820'!T$302)/'28820'!T$303</f>
        <v>0.51449522005001902</v>
      </c>
      <c r="R272">
        <f>('28820'!U272-'28820'!U$302)/'28820'!U$303</f>
        <v>-1.2266384086061866</v>
      </c>
      <c r="S272">
        <f>('28820'!W272-'28820'!W$302)/'28820'!W$303</f>
        <v>-0.85055680905076569</v>
      </c>
      <c r="T272">
        <f>('28820'!X272-'28820'!X$302)/'28820'!X$303</f>
        <v>-0.54133058276626422</v>
      </c>
      <c r="U272">
        <f>('28820'!Y272-'28820'!Y$302)/'28820'!Y$303</f>
        <v>-0.21455424638625381</v>
      </c>
      <c r="V272">
        <f>('28820'!Z272-'28820'!Z$302)/'28820'!Z$303</f>
        <v>0.54697077419854634</v>
      </c>
      <c r="W272">
        <f>('28820'!AA272-'28820'!AA$302)/'28820'!AA$303</f>
        <v>-0.58978661960108081</v>
      </c>
      <c r="X272">
        <f>('28820'!AB272-'28820'!AB$302)/'28820'!AB$303</f>
        <v>-1.0419234809964311</v>
      </c>
      <c r="Y272">
        <f>('28820'!AC272-'28820'!AC$302)/'28820'!AC$303</f>
        <v>-6.3131506651569996E-2</v>
      </c>
      <c r="Z272">
        <f>('28820'!AD272-'28820'!AD$302)/'28820'!AD$303</f>
        <v>0.38098263001724586</v>
      </c>
      <c r="AA272">
        <f>('28820'!AE272-'28820'!AE$302)/'28820'!AE$303</f>
        <v>-0.89072890313685027</v>
      </c>
      <c r="AB272">
        <f>('28820'!AF272-'28820'!AF$302)/'28820'!AF$303</f>
        <v>-0.11040587926178438</v>
      </c>
      <c r="AC272">
        <f>('28820'!AG272-'28820'!AG$302)/'28820'!AG$303</f>
        <v>-0.39219806516590605</v>
      </c>
      <c r="AD272">
        <f>('28820'!AH272-'28820'!AH$302)/'28820'!AH$303</f>
        <v>1.0372952134647511</v>
      </c>
      <c r="AE272">
        <f>('28820'!AI272-'28820'!AI$302)/'28820'!AI$303</f>
        <v>0.5404973933775884</v>
      </c>
      <c r="AF272">
        <f>('28820'!AJ272-'28820'!AJ$302)/'28820'!AJ$303</f>
        <v>0.3192040535186339</v>
      </c>
      <c r="AG272">
        <f>('28820'!AK272-'28820'!AK$302)/'28820'!AK$303</f>
        <v>-1.2661709750729229</v>
      </c>
      <c r="AH272">
        <f>('28820'!AL272-'28820'!AL$302)/'28820'!AL$303</f>
        <v>-1.2541770185367453</v>
      </c>
      <c r="AI272">
        <f>('28820'!AM272-'28820'!AM$302)/'28820'!AM$303</f>
        <v>0.6319974237317213</v>
      </c>
      <c r="AJ272">
        <f>('28820'!AN272-'28820'!AN$302)/'28820'!AN$303</f>
        <v>1.0613600070568943</v>
      </c>
      <c r="AK272">
        <f>('28820'!AO272-'28820'!AO$302)/'28820'!AO$303</f>
        <v>-1.4495185502994494</v>
      </c>
      <c r="AL272">
        <f>('28820'!AP272-'28820'!AP$302)/'28820'!AP$303</f>
        <v>-0.9787339331918633</v>
      </c>
      <c r="AM272">
        <f>IF('28820'!AQ272&lt;15,1,0)</f>
        <v>0</v>
      </c>
    </row>
    <row r="273" spans="1:39">
      <c r="A273">
        <f>('28820'!B273-'28820'!B$302)/'28820'!B$303</f>
        <v>3.5904152785198624</v>
      </c>
      <c r="B273">
        <f>('28820'!C273-'28820'!C$302)/'28820'!C$303</f>
        <v>6.0678238862131009</v>
      </c>
      <c r="C273">
        <f>('28820'!D273-'28820'!D$302)/'28820'!D$303</f>
        <v>5.4226573265591522</v>
      </c>
      <c r="D273">
        <f>('28820'!E273-'28820'!E$302)/'28820'!E$303</f>
        <v>-2.0398203810424094</v>
      </c>
      <c r="E273">
        <f>('28820'!F273-'28820'!F$302)/'28820'!F$303</f>
        <v>0.93274351758994756</v>
      </c>
      <c r="F273">
        <f>('28820'!G273-'28820'!G$302)/'28820'!G$303</f>
        <v>5.7392979113991194</v>
      </c>
      <c r="G273">
        <f>('28820'!H273-'28820'!H$302)/'28820'!H$303</f>
        <v>2.9390143567605032</v>
      </c>
      <c r="H273">
        <f>('28820'!I273-'28820'!I$302)/'28820'!I$303</f>
        <v>0.93168389767572746</v>
      </c>
      <c r="I273">
        <f>('28820'!J273-'28820'!J$302)/'28820'!J$303</f>
        <v>2.4987605427328576</v>
      </c>
      <c r="J273">
        <f>('28820'!K273-'28820'!K$302)/'28820'!K$303</f>
        <v>-2.7478919931175207</v>
      </c>
      <c r="K273">
        <f>('28820'!L273-'28820'!L$302)/'28820'!L$303</f>
        <v>2.7077915487018576</v>
      </c>
      <c r="L273">
        <f>('28820'!M273-'28820'!M$302)/'28820'!M$303</f>
        <v>-2.5613954752438586</v>
      </c>
      <c r="M273">
        <f>('28820'!N273-'28820'!N$302)/'28820'!N$303</f>
        <v>1.9004564390253604</v>
      </c>
      <c r="N273">
        <f>('28820'!O273-'28820'!O$302)/'28820'!O$303</f>
        <v>-1.6339873529481521</v>
      </c>
      <c r="O273">
        <f>('28820'!P273-'28820'!P$302)/'28820'!P$303</f>
        <v>0.31713322032345825</v>
      </c>
      <c r="P273">
        <f>('28820'!Q273-'28820'!Q$302)/'28820'!Q$303</f>
        <v>-0.14843819692075633</v>
      </c>
      <c r="Q273">
        <f>('28820'!T273-'28820'!T$302)/'28820'!T$303</f>
        <v>-1.0037819146774489</v>
      </c>
      <c r="R273">
        <f>('28820'!U273-'28820'!U$302)/'28820'!U$303</f>
        <v>-2.5058673399451918</v>
      </c>
      <c r="S273">
        <f>('28820'!W273-'28820'!W$302)/'28820'!W$303</f>
        <v>0.30797686956548537</v>
      </c>
      <c r="T273">
        <f>('28820'!X273-'28820'!X$302)/'28820'!X$303</f>
        <v>-0.92554594007385327</v>
      </c>
      <c r="U273">
        <f>('28820'!Y273-'28820'!Y$302)/'28820'!Y$303</f>
        <v>-0.21455424638625381</v>
      </c>
      <c r="V273">
        <f>('28820'!Z273-'28820'!Z$302)/'28820'!Z$303</f>
        <v>-1.9775097221024165</v>
      </c>
      <c r="W273">
        <f>('28820'!AA273-'28820'!AA$302)/'28820'!AA$303</f>
        <v>1.0585802963174249</v>
      </c>
      <c r="X273">
        <f>('28820'!AB273-'28820'!AB$302)/'28820'!AB$303</f>
        <v>-3.2841869127072799E-2</v>
      </c>
      <c r="Y273">
        <f>('28820'!AC273-'28820'!AC$302)/'28820'!AC$303</f>
        <v>0.28401304216195677</v>
      </c>
      <c r="Z273">
        <f>('28820'!AD273-'28820'!AD$302)/'28820'!AD$303</f>
        <v>1.2213854903494581</v>
      </c>
      <c r="AA273">
        <f>('28820'!AE273-'28820'!AE$302)/'28820'!AE$303</f>
        <v>-0.89072890313685027</v>
      </c>
      <c r="AB273">
        <f>('28820'!AF273-'28820'!AF$302)/'28820'!AF$303</f>
        <v>1.5866820059541846</v>
      </c>
      <c r="AC273">
        <f>('28820'!AG273-'28820'!AG$302)/'28820'!AG$303</f>
        <v>0.15267527007724863</v>
      </c>
      <c r="AD273">
        <f>('28820'!AH273-'28820'!AH$302)/'28820'!AH$303</f>
        <v>-0.38102466198340035</v>
      </c>
      <c r="AE273">
        <f>('28820'!AI273-'28820'!AI$302)/'28820'!AI$303</f>
        <v>0.53782029423424349</v>
      </c>
      <c r="AF273">
        <f>('28820'!AJ273-'28820'!AJ$302)/'28820'!AJ$303</f>
        <v>-0.10589914843731768</v>
      </c>
      <c r="AG273">
        <f>('28820'!AK273-'28820'!AK$302)/'28820'!AK$303</f>
        <v>0.84621751489710217</v>
      </c>
      <c r="AH273">
        <f>('28820'!AL273-'28820'!AL$302)/'28820'!AL$303</f>
        <v>1.2096158269486275</v>
      </c>
      <c r="AI273">
        <f>('28820'!AM273-'28820'!AM$302)/'28820'!AM$303</f>
        <v>-0.51474611779984103</v>
      </c>
      <c r="AJ273">
        <f>('28820'!AN273-'28820'!AN$302)/'28820'!AN$303</f>
        <v>-2.088401031868814</v>
      </c>
      <c r="AK273">
        <f>('28820'!AO273-'28820'!AO$302)/'28820'!AO$303</f>
        <v>0.7706947221662318</v>
      </c>
      <c r="AL273">
        <f>('28820'!AP273-'28820'!AP$302)/'28820'!AP$303</f>
        <v>6.5686841156649741E-3</v>
      </c>
      <c r="AM273">
        <f>IF('28820'!AQ273&lt;15,1,0)</f>
        <v>1</v>
      </c>
    </row>
    <row r="274" spans="1:39">
      <c r="A274">
        <f>('28820'!B274-'28820'!B$302)/'28820'!B$303</f>
        <v>3.0633595900205752</v>
      </c>
      <c r="B274">
        <f>('28820'!C274-'28820'!C$302)/'28820'!C$303</f>
        <v>8.5116037448402668</v>
      </c>
      <c r="C274">
        <f>('28820'!D274-'28820'!D$302)/'28820'!D$303</f>
        <v>6.3857615043700973</v>
      </c>
      <c r="D274">
        <f>('28820'!E274-'28820'!E$302)/'28820'!E$303</f>
        <v>-2.151550424725619</v>
      </c>
      <c r="E274">
        <f>('28820'!F274-'28820'!F$302)/'28820'!F$303</f>
        <v>-1.1534782593580579</v>
      </c>
      <c r="F274">
        <f>('28820'!G274-'28820'!G$302)/'28820'!G$303</f>
        <v>6.4380544810632223</v>
      </c>
      <c r="G274">
        <f>('28820'!H274-'28820'!H$302)/'28820'!H$303</f>
        <v>9.1170813284208094</v>
      </c>
      <c r="H274">
        <f>('28820'!I274-'28820'!I$302)/'28820'!I$303</f>
        <v>-1.1519288838768482</v>
      </c>
      <c r="I274">
        <f>('28820'!J274-'28820'!J$302)/'28820'!J$303</f>
        <v>-0.48008433151967417</v>
      </c>
      <c r="J274">
        <f>('28820'!K274-'28820'!K$302)/'28820'!K$303</f>
        <v>-3.8009162970494184</v>
      </c>
      <c r="K274">
        <f>('28820'!L274-'28820'!L$302)/'28820'!L$303</f>
        <v>3.018785048617886</v>
      </c>
      <c r="L274">
        <f>('28820'!M274-'28820'!M$302)/'28820'!M$303</f>
        <v>-2.7924261561925952</v>
      </c>
      <c r="M274">
        <f>('28820'!N274-'28820'!N$302)/'28820'!N$303</f>
        <v>0.50293769364866836</v>
      </c>
      <c r="N274">
        <f>('28820'!O274-'28820'!O$302)/'28820'!O$303</f>
        <v>-1.3576024826930504</v>
      </c>
      <c r="O274">
        <f>('28820'!P274-'28820'!P$302)/'28820'!P$303</f>
        <v>-9.0876640834826022E-2</v>
      </c>
      <c r="P274">
        <f>('28820'!Q274-'28820'!Q$302)/'28820'!Q$303</f>
        <v>0.14843819692075247</v>
      </c>
      <c r="Q274">
        <f>('28820'!T274-'28820'!T$302)/'28820'!T$303</f>
        <v>0.16215242507107117</v>
      </c>
      <c r="R274">
        <f>('28820'!U274-'28820'!U$302)/'28820'!U$303</f>
        <v>-0.373819121046849</v>
      </c>
      <c r="S274">
        <f>('28820'!W274-'28820'!W$302)/'28820'!W$303</f>
        <v>-1.4298236483588929</v>
      </c>
      <c r="T274">
        <f>('28820'!X274-'28820'!X$302)/'28820'!X$303</f>
        <v>0.47212636087262011</v>
      </c>
      <c r="U274">
        <f>('28820'!Y274-'28820'!Y$302)/'28820'!Y$303</f>
        <v>0.77569612155040202</v>
      </c>
      <c r="V274">
        <f>('28820'!Z274-'28820'!Z$302)/'28820'!Z$303</f>
        <v>-0.71526947395193374</v>
      </c>
      <c r="W274">
        <f>('28820'!AA274-'28820'!AA$302)/'28820'!AA$303</f>
        <v>-2.5228357235754686E-2</v>
      </c>
      <c r="X274">
        <f>('28820'!AB274-'28820'!AB$302)/'28820'!AB$303</f>
        <v>-0.85972818996446521</v>
      </c>
      <c r="Y274">
        <f>('28820'!AC274-'28820'!AC$302)/'28820'!AC$303</f>
        <v>0.11562001659909732</v>
      </c>
      <c r="Z274">
        <f>('28820'!AD274-'28820'!AD$302)/'28820'!AD$303</f>
        <v>-3.9218800148857286E-2</v>
      </c>
      <c r="AA274">
        <f>('28820'!AE274-'28820'!AE$302)/'28820'!AE$303</f>
        <v>-1.3059871330374819</v>
      </c>
      <c r="AB274">
        <f>('28820'!AF274-'28820'!AF$302)/'28820'!AF$303</f>
        <v>0.76762414629396813</v>
      </c>
      <c r="AC274">
        <f>('28820'!AG274-'28820'!AG$302)/'28820'!AG$303</f>
        <v>-0.31315001571770135</v>
      </c>
      <c r="AD274">
        <f>('28820'!AH274-'28820'!AH$302)/'28820'!AH$303</f>
        <v>-1.023860288985081</v>
      </c>
      <c r="AE274">
        <f>('28820'!AI274-'28820'!AI$302)/'28820'!AI$303</f>
        <v>-1.5610254341484111</v>
      </c>
      <c r="AF274">
        <f>('28820'!AJ274-'28820'!AJ$302)/'28820'!AJ$303</f>
        <v>-1.1041982908477721</v>
      </c>
      <c r="AG274">
        <f>('28820'!AK274-'28820'!AK$302)/'28820'!AK$303</f>
        <v>2.2013346594061765</v>
      </c>
      <c r="AH274">
        <f>('28820'!AL274-'28820'!AL$302)/'28820'!AL$303</f>
        <v>-1.1572222074875507</v>
      </c>
      <c r="AI274">
        <f>('28820'!AM274-'28820'!AM$302)/'28820'!AM$303</f>
        <v>-5.089479762977029E-2</v>
      </c>
      <c r="AJ274">
        <f>('28820'!AN274-'28820'!AN$302)/'28820'!AN$303</f>
        <v>-2.6850518013569431</v>
      </c>
      <c r="AK274">
        <f>('28820'!AO274-'28820'!AO$302)/'28820'!AO$303</f>
        <v>4.1560642538749817E-2</v>
      </c>
      <c r="AL274">
        <f>('28820'!AP274-'28820'!AP$302)/'28820'!AP$303</f>
        <v>-0.9787339331918633</v>
      </c>
      <c r="AM274">
        <f>IF('28820'!AQ274&lt;15,1,0)</f>
        <v>1</v>
      </c>
    </row>
    <row r="275" spans="1:39">
      <c r="A275">
        <f>('28820'!B275-'28820'!B$302)/'28820'!B$303</f>
        <v>-0.1679492720702716</v>
      </c>
      <c r="B275">
        <f>('28820'!C275-'28820'!C$302)/'28820'!C$303</f>
        <v>-0.14607378878912144</v>
      </c>
      <c r="C275">
        <f>('28820'!D275-'28820'!D$302)/'28820'!D$303</f>
        <v>-8.7644148658415789E-4</v>
      </c>
      <c r="D275">
        <f>('28820'!E275-'28820'!E$302)/'28820'!E$303</f>
        <v>0.37567675382317112</v>
      </c>
      <c r="E275">
        <f>('28820'!F275-'28820'!F$302)/'28820'!F$303</f>
        <v>0.44428458950802924</v>
      </c>
      <c r="F275">
        <f>('28820'!G275-'28820'!G$302)/'28820'!G$303</f>
        <v>1.8564986983580518E-2</v>
      </c>
      <c r="G275">
        <f>('28820'!H275-'28820'!H$302)/'28820'!H$303</f>
        <v>-5.4501767175105353E-2</v>
      </c>
      <c r="H275">
        <f>('28820'!I275-'28820'!I$302)/'28820'!I$303</f>
        <v>0.44273515297303623</v>
      </c>
      <c r="I275">
        <f>('28820'!J275-'28820'!J$302)/'28820'!J$303</f>
        <v>-0.48008433151967417</v>
      </c>
      <c r="J275">
        <f>('28820'!K275-'28820'!K$302)/'28820'!K$303</f>
        <v>0.7120450055158577</v>
      </c>
      <c r="K275">
        <f>('28820'!L275-'28820'!L$302)/'28820'!L$303</f>
        <v>-0.70993083181862071</v>
      </c>
      <c r="L275">
        <f>('28820'!M275-'28820'!M$302)/'28820'!M$303</f>
        <v>0.23852681405229964</v>
      </c>
      <c r="M275">
        <f>('28820'!N275-'28820'!N$302)/'28820'!N$303</f>
        <v>0.49730253741731073</v>
      </c>
      <c r="N275">
        <f>('28820'!O275-'28820'!O$302)/'28820'!O$303</f>
        <v>0.30070673883755955</v>
      </c>
      <c r="O275">
        <f>('28820'!P275-'28820'!P$302)/'28820'!P$303</f>
        <v>-0.50455330562031431</v>
      </c>
      <c r="P275">
        <f>('28820'!Q275-'28820'!Q$302)/'28820'!Q$303</f>
        <v>0.44531459076226254</v>
      </c>
      <c r="Q275">
        <f>('28820'!T275-'28820'!T$302)/'28820'!T$303</f>
        <v>1.3280867648195906</v>
      </c>
      <c r="R275">
        <f>('28820'!U275-'28820'!U$302)/'28820'!U$303</f>
        <v>0.47900016651248856</v>
      </c>
      <c r="S275">
        <f>('28820'!W275-'28820'!W$302)/'28820'!W$303</f>
        <v>-0.27128996974264019</v>
      </c>
      <c r="T275">
        <f>('28820'!X275-'28820'!X$302)/'28820'!X$303</f>
        <v>-0.93458804531913275</v>
      </c>
      <c r="U275">
        <f>('28820'!Y275-'28820'!Y$302)/'28820'!Y$303</f>
        <v>1.765946489487058</v>
      </c>
      <c r="V275">
        <f>('28820'!Z275-'28820'!Z$302)/'28820'!Z$303</f>
        <v>0.54697077419854634</v>
      </c>
      <c r="W275">
        <f>('28820'!AA275-'28820'!AA$302)/'28820'!AA$303</f>
        <v>-1.1090370107889285</v>
      </c>
      <c r="X275">
        <f>('28820'!AB275-'28820'!AB$302)/'28820'!AB$303</f>
        <v>-0.22905218254611781</v>
      </c>
      <c r="Y275">
        <f>('28820'!AC275-'28820'!AC$302)/'28820'!AC$303</f>
        <v>-5.2773008963762129E-2</v>
      </c>
      <c r="Z275">
        <f>('28820'!AD275-'28820'!AD$302)/'28820'!AD$303</f>
        <v>0.80118406018335198</v>
      </c>
      <c r="AA275">
        <f>('28820'!AE275-'28820'!AE$302)/'28820'!AE$303</f>
        <v>0.97793313141599081</v>
      </c>
      <c r="AB275">
        <f>('28820'!AF275-'28820'!AF$302)/'28820'!AF$303</f>
        <v>-5.1433713366248232E-2</v>
      </c>
      <c r="AC275">
        <f>('28820'!AG275-'28820'!AG$302)/'28820'!AG$303</f>
        <v>-0.77897530151264971</v>
      </c>
      <c r="AD275">
        <f>('28820'!AH275-'28820'!AH$302)/'28820'!AH$303</f>
        <v>1.3178980665210409</v>
      </c>
      <c r="AE275">
        <f>('28820'!AI275-'28820'!AI$302)/'28820'!AI$303</f>
        <v>0.64758135911139736</v>
      </c>
      <c r="AF275">
        <f>('28820'!AJ275-'28820'!AJ$302)/'28820'!AJ$303</f>
        <v>0.74892980338147808</v>
      </c>
      <c r="AG275">
        <f>('28820'!AK275-'28820'!AK$302)/'28820'!AK$303</f>
        <v>-0.70818156262801002</v>
      </c>
      <c r="AH275">
        <f>('28820'!AL275-'28820'!AL$302)/'28820'!AL$303</f>
        <v>-0.60971268626858144</v>
      </c>
      <c r="AI275">
        <f>('28820'!AM275-'28820'!AM$302)/'28820'!AM$303</f>
        <v>-1.0430212324379764</v>
      </c>
      <c r="AJ275">
        <f>('28820'!AN275-'28820'!AN$302)/'28820'!AN$303</f>
        <v>-0.22444552718884245</v>
      </c>
      <c r="AK275">
        <f>('28820'!AO275-'28820'!AO$302)/'28820'!AO$303</f>
        <v>0.66132461022210898</v>
      </c>
      <c r="AL275">
        <f>('28820'!AP275-'28820'!AP$302)/'28820'!AP$303</f>
        <v>1.9771739187307107</v>
      </c>
      <c r="AM275">
        <f>IF('28820'!AQ275&lt;15,1,0)</f>
        <v>0</v>
      </c>
    </row>
    <row r="276" spans="1:39">
      <c r="A276">
        <f>('28820'!B276-'28820'!B$302)/'28820'!B$303</f>
        <v>-0.35930497436106051</v>
      </c>
      <c r="B276">
        <f>('28820'!C276-'28820'!C$302)/'28820'!C$303</f>
        <v>-0.20036070585476848</v>
      </c>
      <c r="C276">
        <f>('28820'!D276-'28820'!D$302)/'28820'!D$303</f>
        <v>-0.1204179566780374</v>
      </c>
      <c r="D276">
        <f>('28820'!E276-'28820'!E$302)/'28820'!E$303</f>
        <v>-0.54410092721182302</v>
      </c>
      <c r="E276">
        <f>('28820'!F276-'28820'!F$302)/'28820'!F$303</f>
        <v>0.53558532372894851</v>
      </c>
      <c r="F276">
        <f>('28820'!G276-'28820'!G$302)/'28820'!G$303</f>
        <v>-0.41622050406354372</v>
      </c>
      <c r="G276">
        <f>('28820'!H276-'28820'!H$302)/'28820'!H$303</f>
        <v>-0.23420998241194335</v>
      </c>
      <c r="H276">
        <f>('28820'!I276-'28820'!I$302)/'28820'!I$303</f>
        <v>0.53508351545399435</v>
      </c>
      <c r="I276">
        <f>('28820'!J276-'28820'!J$302)/'28820'!J$303</f>
        <v>-0.48008433151967417</v>
      </c>
      <c r="J276">
        <f>('28820'!K276-'28820'!K$302)/'28820'!K$303</f>
        <v>1.6146372660289126</v>
      </c>
      <c r="K276">
        <f>('28820'!L276-'28820'!L$302)/'28820'!L$303</f>
        <v>0.21984354937362935</v>
      </c>
      <c r="L276">
        <f>('28820'!M276-'28820'!M$302)/'28820'!M$303</f>
        <v>-0.15994812189598015</v>
      </c>
      <c r="M276">
        <f>('28820'!N276-'28820'!N$302)/'28820'!N$303</f>
        <v>-0.90021620795938118</v>
      </c>
      <c r="N276">
        <f>('28820'!O276-'28820'!O$302)/'28820'!O$303</f>
        <v>0.60473009611818374</v>
      </c>
      <c r="O276">
        <f>('28820'!P276-'28820'!P$302)/'28820'!P$303</f>
        <v>0.39080166747703565</v>
      </c>
      <c r="P276">
        <f>('28820'!Q276-'28820'!Q$302)/'28820'!Q$303</f>
        <v>-0.89062918152453019</v>
      </c>
      <c r="Q276">
        <f>('28820'!T276-'28820'!T$302)/'28820'!T$303</f>
        <v>-0.22542464940577195</v>
      </c>
      <c r="R276">
        <f>('28820'!U276-'28820'!U$302)/'28820'!U$303</f>
        <v>-0.373819121046849</v>
      </c>
      <c r="S276">
        <f>('28820'!W276-'28820'!W$302)/'28820'!W$303</f>
        <v>-0.56092338939670372</v>
      </c>
      <c r="T276">
        <f>('28820'!X276-'28820'!X$302)/'28820'!X$303</f>
        <v>0.46301014001057716</v>
      </c>
      <c r="U276">
        <f>('28820'!Y276-'28820'!Y$302)/'28820'!Y$303</f>
        <v>-0.21455424638625381</v>
      </c>
      <c r="V276">
        <f>('28820'!Z276-'28820'!Z$302)/'28820'!Z$303</f>
        <v>1.8092110223490292</v>
      </c>
      <c r="W276">
        <f>('28820'!AA276-'28820'!AA$302)/'28820'!AA$303</f>
        <v>0.58038307221067187</v>
      </c>
      <c r="X276">
        <f>('28820'!AB276-'28820'!AB$302)/'28820'!AB$303</f>
        <v>0.38760880248515672</v>
      </c>
      <c r="Y276">
        <f>('28820'!AC276-'28820'!AC$302)/'28820'!AC$303</f>
        <v>-0.22116603452662159</v>
      </c>
      <c r="Z276">
        <f>('28820'!AD276-'28820'!AD$302)/'28820'!AD$303</f>
        <v>1.2213854903494581</v>
      </c>
      <c r="AA276">
        <f>('28820'!AE276-'28820'!AE$302)/'28820'!AE$303</f>
        <v>0.56267490151535915</v>
      </c>
      <c r="AB276">
        <f>('28820'!AF276-'28820'!AF$302)/'28820'!AF$303</f>
        <v>0.53922401171443379</v>
      </c>
      <c r="AC276">
        <f>('28820'!AG276-'28820'!AG$302)/'28820'!AG$303</f>
        <v>-1.2448005873075982</v>
      </c>
      <c r="AD276">
        <f>('28820'!AH276-'28820'!AH$302)/'28820'!AH$303</f>
        <v>0.67506243951935907</v>
      </c>
      <c r="AE276">
        <f>('28820'!AI276-'28820'!AI$302)/'28820'!AI$303</f>
        <v>-1.6339228438218237E-2</v>
      </c>
      <c r="AF276">
        <f>('28820'!AJ276-'28820'!AJ$302)/'28820'!AJ$303</f>
        <v>-0.24936933902897629</v>
      </c>
      <c r="AG276">
        <f>('28820'!AK276-'28820'!AK$302)/'28820'!AK$303</f>
        <v>0.64693558188106193</v>
      </c>
      <c r="AH276">
        <f>('28820'!AL276-'28820'!AL$302)/'28820'!AL$303</f>
        <v>1.3864157765089185</v>
      </c>
      <c r="AI276">
        <f>('28820'!AM276-'28820'!AM$302)/'28820'!AM$303</f>
        <v>-0.5662851533742933</v>
      </c>
      <c r="AJ276">
        <f>('28820'!AN276-'28820'!AN$302)/'28820'!AN$303</f>
        <v>-0.8164710969134984</v>
      </c>
      <c r="AK276">
        <f>('28820'!AO276-'28820'!AO$302)/'28820'!AO$303</f>
        <v>-7.1455139803508982E-2</v>
      </c>
      <c r="AL276">
        <f>('28820'!AP276-'28820'!AP$302)/'28820'!AP$303</f>
        <v>0.99187130142318247</v>
      </c>
      <c r="AM276">
        <f>IF('28820'!AQ276&lt;15,1,0)</f>
        <v>1</v>
      </c>
    </row>
    <row r="277" spans="1:39">
      <c r="A277">
        <f>('28820'!B277-'28820'!B$302)/'28820'!B$303</f>
        <v>-1.0933721350451286</v>
      </c>
      <c r="B277">
        <f>('28820'!C277-'28820'!C$302)/'28820'!C$303</f>
        <v>-0.33716373686019901</v>
      </c>
      <c r="C277">
        <f>('28820'!D277-'28820'!D$302)/'28820'!D$303</f>
        <v>-0.84561685302421807</v>
      </c>
      <c r="D277">
        <f>('28820'!E277-'28820'!E$302)/'28820'!E$303</f>
        <v>0.90506434175075956</v>
      </c>
      <c r="E277">
        <f>('28820'!F277-'28820'!F$302)/'28820'!F$303</f>
        <v>-1.2539090670010693</v>
      </c>
      <c r="F277">
        <f>('28820'!G277-'28820'!G$302)/'28820'!G$303</f>
        <v>-0.46108579863688676</v>
      </c>
      <c r="G277">
        <f>('28820'!H277-'28820'!H$302)/'28820'!H$303</f>
        <v>-0.1783497015974366</v>
      </c>
      <c r="H277">
        <f>('28820'!I277-'28820'!I$302)/'28820'!I$303</f>
        <v>-1.2531788433344682</v>
      </c>
      <c r="I277">
        <f>('28820'!J277-'28820'!J$302)/'28820'!J$303</f>
        <v>-0.48008433151967417</v>
      </c>
      <c r="J277">
        <f>('28820'!K277-'28820'!K$302)/'28820'!K$303</f>
        <v>0.7120450055158577</v>
      </c>
      <c r="K277">
        <f>('28820'!L277-'28820'!L$302)/'28820'!L$303</f>
        <v>-0.72275530604196214</v>
      </c>
      <c r="L277">
        <f>('28820'!M277-'28820'!M$302)/'28820'!M$303</f>
        <v>0.53102437341859043</v>
      </c>
      <c r="M277">
        <f>('28820'!N277-'28820'!N$302)/'28820'!N$303</f>
        <v>0.4916673811859531</v>
      </c>
      <c r="N277">
        <f>('28820'!O277-'28820'!O$302)/'28820'!O$303</f>
        <v>2.2630393176487784</v>
      </c>
      <c r="O277">
        <f>('28820'!P277-'28820'!P$302)/'28820'!P$303</f>
        <v>-1.3205730279368828</v>
      </c>
      <c r="P277">
        <f>('28820'!Q277-'28820'!Q$302)/'28820'!Q$303</f>
        <v>0.8906291815245263</v>
      </c>
      <c r="Q277">
        <f>('28820'!T277-'28820'!T$302)/'28820'!T$303</f>
        <v>-0.41761162848519845</v>
      </c>
      <c r="R277">
        <f>('28820'!U277-'28820'!U$302)/'28820'!U$303</f>
        <v>-1.2266384086061866</v>
      </c>
      <c r="S277">
        <f>('28820'!W277-'28820'!W$302)/'28820'!W$303</f>
        <v>0.59761028921954729</v>
      </c>
      <c r="T277">
        <f>('28820'!X277-'28820'!X$302)/'28820'!X$303</f>
        <v>1.8606824409570506</v>
      </c>
      <c r="U277">
        <f>('28820'!Y277-'28820'!Y$302)/'28820'!Y$303</f>
        <v>0.77569612155040202</v>
      </c>
      <c r="V277">
        <f>('28820'!Z277-'28820'!Z$302)/'28820'!Z$303</f>
        <v>1.1780908982737877</v>
      </c>
      <c r="W277">
        <f>('28820'!AA277-'28820'!AA$302)/'28820'!AA$303</f>
        <v>0.88319193856654687</v>
      </c>
      <c r="X277">
        <f>('28820'!AB277-'28820'!AB$302)/'28820'!AB$303</f>
        <v>1.0042697875164313</v>
      </c>
      <c r="Y277">
        <f>('28820'!AC277-'28820'!AC$302)/'28820'!AC$303</f>
        <v>1.0153391640738065</v>
      </c>
      <c r="Z277">
        <f>('28820'!AD277-'28820'!AD$302)/'28820'!AD$303</f>
        <v>0.38098263001724586</v>
      </c>
      <c r="AA277">
        <f>('28820'!AE277-'28820'!AE$302)/'28820'!AE$303</f>
        <v>1.3931913613166211</v>
      </c>
      <c r="AB277">
        <f>('28820'!AF277-'28820'!AF$302)/'28820'!AF$303</f>
        <v>-0.27983384794578264</v>
      </c>
      <c r="AC277">
        <f>('28820'!AG277-'28820'!AG$302)/'28820'!AG$303</f>
        <v>-0.36249452243376129</v>
      </c>
      <c r="AD277">
        <f>('28820'!AH277-'28820'!AH$302)/'28820'!AH$303</f>
        <v>3.2226812517679504E-2</v>
      </c>
      <c r="AE277">
        <f>('28820'!AI277-'28820'!AI$302)/'28820'!AI$303</f>
        <v>0.75466532484520643</v>
      </c>
      <c r="AF277">
        <f>('28820'!AJ277-'28820'!AJ$302)/'28820'!AJ$303</f>
        <v>1.6037587552002726</v>
      </c>
      <c r="AG277">
        <f>('28820'!AK277-'28820'!AK$302)/'28820'!AK$303</f>
        <v>0.56722280867464581</v>
      </c>
      <c r="AH277">
        <f>('28820'!AL277-'28820'!AL$302)/'28820'!AL$303</f>
        <v>-0.97471903374789337</v>
      </c>
      <c r="AI277">
        <f>('28820'!AM277-'28820'!AM$302)/'28820'!AM$303</f>
        <v>-1.5712963470761123</v>
      </c>
      <c r="AJ277">
        <f>('28820'!AN277-'28820'!AN$302)/'28820'!AN$303</f>
        <v>0.11781925530822404</v>
      </c>
      <c r="AK277">
        <f>('28820'!AO277-'28820'!AO$302)/'28820'!AO$303</f>
        <v>-0.80058921943099093</v>
      </c>
      <c r="AL277">
        <f>('28820'!AP277-'28820'!AP$302)/'28820'!AP$303</f>
        <v>0.99187130142318247</v>
      </c>
      <c r="AM277">
        <f>IF('28820'!AQ277&lt;15,1,0)</f>
        <v>0</v>
      </c>
    </row>
    <row r="278" spans="1:39">
      <c r="A278">
        <f>('28820'!B278-'28820'!B$302)/'28820'!B$303</f>
        <v>0.1949845462059491</v>
      </c>
      <c r="B278">
        <f>('28820'!C278-'28820'!C$302)/'28820'!C$303</f>
        <v>-0.14650808412564659</v>
      </c>
      <c r="C278">
        <f>('28820'!D278-'28820'!D$302)/'28820'!D$303</f>
        <v>0.13191474903397102</v>
      </c>
      <c r="D278">
        <f>('28820'!E278-'28820'!E$302)/'28820'!E$303</f>
        <v>-0.4450070194213574</v>
      </c>
      <c r="E278">
        <f>('28820'!F278-'28820'!F$302)/'28820'!F$303</f>
        <v>0.84600782008007458</v>
      </c>
      <c r="F278">
        <f>('28820'!G278-'28820'!G$302)/'28820'!G$303</f>
        <v>0.15071367281779088</v>
      </c>
      <c r="G278">
        <f>('28820'!H278-'28820'!H$302)/'28820'!H$303</f>
        <v>-8.2245992669253462E-2</v>
      </c>
      <c r="H278">
        <f>('28820'!I278-'28820'!I$302)/'28820'!I$303</f>
        <v>0.84636551434556873</v>
      </c>
      <c r="I278">
        <f>('28820'!J278-'28820'!J$302)/'28820'!J$303</f>
        <v>3.7975646611200856E-2</v>
      </c>
      <c r="J278">
        <f>('28820'!K278-'28820'!K$302)/'28820'!K$303</f>
        <v>0.41118091867817336</v>
      </c>
      <c r="K278">
        <f>('28820'!L278-'28820'!L$302)/'28820'!L$303</f>
        <v>-0.52076983702433544</v>
      </c>
      <c r="L278">
        <f>('28820'!M278-'28820'!M$302)/'28820'!M$303</f>
        <v>0.95069478468326818</v>
      </c>
      <c r="M278">
        <f>('28820'!N278-'28820'!N$302)/'28820'!N$303</f>
        <v>0.4916673811859531</v>
      </c>
      <c r="N278">
        <f>('28820'!O278-'28820'!O$302)/'28820'!O$303</f>
        <v>-0.16914754059610712</v>
      </c>
      <c r="O278">
        <f>('28820'!P278-'28820'!P$302)/'28820'!P$303</f>
        <v>-0.42521805483953284</v>
      </c>
      <c r="P278">
        <f>('28820'!Q278-'28820'!Q$302)/'28820'!Q$303</f>
        <v>-1.7812583630490579</v>
      </c>
      <c r="Q278">
        <f>('28820'!T278-'28820'!T$302)/'28820'!T$303</f>
        <v>0.74832271126332173</v>
      </c>
      <c r="R278">
        <f>('28820'!U278-'28820'!U$302)/'28820'!U$303</f>
        <v>2.1846387416311637</v>
      </c>
      <c r="S278">
        <f>('28820'!W278-'28820'!W$302)/'28820'!W$303</f>
        <v>-1.1401902287048293</v>
      </c>
      <c r="T278">
        <f>('28820'!X278-'28820'!X$302)/'28820'!X$303</f>
        <v>0.45396803476529768</v>
      </c>
      <c r="U278">
        <f>('28820'!Y278-'28820'!Y$302)/'28820'!Y$303</f>
        <v>0.77569612155040202</v>
      </c>
      <c r="V278">
        <f>('28820'!Z278-'28820'!Z$302)/'28820'!Z$303</f>
        <v>1.1780908982737877</v>
      </c>
      <c r="W278">
        <f>('28820'!AA278-'28820'!AA$302)/'28820'!AA$303</f>
        <v>-0.20061671498663258</v>
      </c>
      <c r="X278">
        <f>('28820'!AB278-'28820'!AB$302)/'28820'!AB$303</f>
        <v>0.17738346667903884</v>
      </c>
      <c r="Y278">
        <f>('28820'!AC278-'28820'!AC$302)/'28820'!AC$303</f>
        <v>-0.55794758977660697</v>
      </c>
      <c r="Z278">
        <f>('28820'!AD278-'28820'!AD$302)/'28820'!AD$303</f>
        <v>2.0617883506816703</v>
      </c>
      <c r="AA278">
        <f>('28820'!AE278-'28820'!AE$302)/'28820'!AE$303</f>
        <v>-0.26784155828590422</v>
      </c>
      <c r="AB278">
        <f>('28820'!AF278-'28820'!AF$302)/'28820'!AF$303</f>
        <v>-1.098891707605999</v>
      </c>
      <c r="AC278">
        <f>('28820'!AG278-'28820'!AG$302)/'28820'!AG$303</f>
        <v>0.51981327170262226</v>
      </c>
      <c r="AD278">
        <f>('28820'!AH278-'28820'!AH$302)/'28820'!AH$303</f>
        <v>0.88423911179768311</v>
      </c>
      <c r="AE278">
        <f>('28820'!AI278-'28820'!AI$302)/'28820'!AI$303</f>
        <v>-1.3415033043941023</v>
      </c>
      <c r="AF278">
        <f>('28820'!AJ278-'28820'!AJ$302)/'28820'!AJ$303</f>
        <v>0.60545961278981941</v>
      </c>
      <c r="AG278">
        <f>('28820'!AK278-'28820'!AK$302)/'28820'!AK$303</f>
        <v>0.50743822876983591</v>
      </c>
      <c r="AH278">
        <f>('28820'!AL278-'28820'!AL$302)/'28820'!AL$303</f>
        <v>1.0214094290296041</v>
      </c>
      <c r="AI278">
        <f>('28820'!AM278-'28820'!AM$302)/'28820'!AM$303</f>
        <v>1.8302800008377371</v>
      </c>
      <c r="AJ278">
        <f>('28820'!AN278-'28820'!AN$302)/'28820'!AN$303</f>
        <v>1.0521096075299465</v>
      </c>
      <c r="AK278">
        <f>('28820'!AO278-'28820'!AO$302)/'28820'!AO$303</f>
        <v>-0.18082525174763178</v>
      </c>
      <c r="AL278">
        <f>('28820'!AP278-'28820'!AP$302)/'28820'!AP$303</f>
        <v>6.5686841156649741E-3</v>
      </c>
      <c r="AM278">
        <f>IF('28820'!AQ278&lt;15,1,0)</f>
        <v>0</v>
      </c>
    </row>
    <row r="279" spans="1:39">
      <c r="A279">
        <f>('28820'!B279-'28820'!B$302)/'28820'!B$303</f>
        <v>-0.77537756514283063</v>
      </c>
      <c r="B279">
        <f>('28820'!C279-'28820'!C$302)/'28820'!C$303</f>
        <v>-0.278099571092775</v>
      </c>
      <c r="C279">
        <f>('28820'!D279-'28820'!D$302)/'28820'!D$303</f>
        <v>-0.55147406071815464</v>
      </c>
      <c r="D279">
        <f>('28820'!E279-'28820'!E$302)/'28820'!E$303</f>
        <v>0.55125253675392938</v>
      </c>
      <c r="E279">
        <f>('28820'!F279-'28820'!F$302)/'28820'!F$303</f>
        <v>-0.3545968349250142</v>
      </c>
      <c r="F279">
        <f>('28820'!G279-'28820'!G$302)/'28820'!G$303</f>
        <v>9.8833077638434672E-2</v>
      </c>
      <c r="G279">
        <f>('28820'!H279-'28820'!H$302)/'28820'!H$303</f>
        <v>-2.921733899280966E-2</v>
      </c>
      <c r="H279">
        <f>('28820'!I279-'28820'!I$302)/'28820'!I$303</f>
        <v>-0.35553267436483693</v>
      </c>
      <c r="I279">
        <f>('28820'!J279-'28820'!J$302)/'28820'!J$303</f>
        <v>-0.48008433151967417</v>
      </c>
      <c r="J279">
        <f>('28820'!K279-'28820'!K$302)/'28820'!K$303</f>
        <v>1.464205222610071</v>
      </c>
      <c r="K279">
        <f>('28820'!L279-'28820'!L$302)/'28820'!L$303</f>
        <v>-0.72275530604196214</v>
      </c>
      <c r="L279">
        <f>('28820'!M279-'28820'!M$302)/'28820'!M$303</f>
        <v>0.67303405803845562</v>
      </c>
      <c r="M279">
        <f>('28820'!N279-'28820'!N$302)/'28820'!N$303</f>
        <v>1.8835509703312874</v>
      </c>
      <c r="N279">
        <f>('28820'!O279-'28820'!O$302)/'28820'!O$303</f>
        <v>1.489161680934503</v>
      </c>
      <c r="O279">
        <f>('28820'!P279-'28820'!P$302)/'28820'!P$303</f>
        <v>0.4701369182578109</v>
      </c>
      <c r="P279">
        <f>('28820'!Q279-'28820'!Q$302)/'28820'!Q$303</f>
        <v>-0.14843819692075633</v>
      </c>
      <c r="Q279">
        <f>('28820'!T279-'28820'!T$302)/'28820'!T$303</f>
        <v>-0.80518870296204159</v>
      </c>
      <c r="R279">
        <f>('28820'!U279-'28820'!U$302)/'28820'!U$303</f>
        <v>1.3318194540718284</v>
      </c>
      <c r="S279">
        <f>('28820'!W279-'28820'!W$302)/'28820'!W$303</f>
        <v>1.8343449911421804E-2</v>
      </c>
      <c r="T279">
        <f>('28820'!X279-'28820'!X$302)/'28820'!X$303</f>
        <v>0.44944698214265932</v>
      </c>
      <c r="U279">
        <f>('28820'!Y279-'28820'!Y$302)/'28820'!Y$303</f>
        <v>-0.21455424638625381</v>
      </c>
      <c r="V279">
        <f>('28820'!Z279-'28820'!Z$302)/'28820'!Z$303</f>
        <v>2.4403311464242705</v>
      </c>
      <c r="W279">
        <f>('28820'!AA279-'28820'!AA$302)/'28820'!AA$303</f>
        <v>0.10219215136924245</v>
      </c>
      <c r="X279">
        <f>('28820'!AB279-'28820'!AB$302)/'28820'!AB$303</f>
        <v>-0.63548783177127444</v>
      </c>
      <c r="Y279">
        <f>('28820'!AC279-'28820'!AC$302)/'28820'!AC$303</f>
        <v>0.67855760882382099</v>
      </c>
      <c r="Z279">
        <f>('28820'!AD279-'28820'!AD$302)/'28820'!AD$303</f>
        <v>-3.9218800148857286E-2</v>
      </c>
      <c r="AA279">
        <f>('28820'!AE279-'28820'!AE$302)/'28820'!AE$303</f>
        <v>2.0160787061675687</v>
      </c>
      <c r="AB279">
        <f>('28820'!AF279-'28820'!AF$302)/'28820'!AF$303</f>
        <v>-0.50823398252531871</v>
      </c>
      <c r="AC279">
        <f>('28820'!AG279-'28820'!AG$302)/'28820'!AG$303</f>
        <v>-1.2941450940236581</v>
      </c>
      <c r="AD279">
        <f>('28820'!AH279-'28820'!AH$302)/'28820'!AH$303</f>
        <v>1.7311495410221207</v>
      </c>
      <c r="AE279">
        <f>('28820'!AI279-'28820'!AI$302)/'28820'!AI$303</f>
        <v>-0.57049875111067883</v>
      </c>
      <c r="AF279">
        <f>('28820'!AJ279-'28820'!AJ$302)/'28820'!AJ$303</f>
        <v>-0.3928395296206349</v>
      </c>
      <c r="AG279">
        <f>('28820'!AK279-'28820'!AK$302)/'28820'!AK$303</f>
        <v>0.42772545556341979</v>
      </c>
      <c r="AH279">
        <f>('28820'!AL279-'28820'!AL$302)/'28820'!AL$303</f>
        <v>0.11459678451068393</v>
      </c>
      <c r="AI279">
        <f>('28820'!AM279-'28820'!AM$302)/'28820'!AM$303</f>
        <v>0.83815356602953051</v>
      </c>
      <c r="AJ279">
        <f>('28820'!AN279-'28820'!AN$302)/'28820'!AN$303</f>
        <v>0.45545883804181669</v>
      </c>
      <c r="AK279">
        <f>('28820'!AO279-'28820'!AO$302)/'28820'!AO$303</f>
        <v>-0.91360500177324977</v>
      </c>
      <c r="AL279">
        <f>('28820'!AP279-'28820'!AP$302)/'28820'!AP$303</f>
        <v>-2.9493391678069196</v>
      </c>
      <c r="AM279">
        <f>IF('28820'!AQ279&lt;15,1,0)</f>
        <v>0</v>
      </c>
    </row>
    <row r="280" spans="1:39">
      <c r="A280">
        <f>('28820'!B280-'28820'!B$302)/'28820'!B$303</f>
        <v>-0.20897880114324877</v>
      </c>
      <c r="B280">
        <f>('28820'!C280-'28820'!C$302)/'28820'!C$303</f>
        <v>-0.17126291830758161</v>
      </c>
      <c r="C280">
        <f>('28820'!D280-'28820'!D$302)/'28820'!D$303</f>
        <v>-0.10510722074218629</v>
      </c>
      <c r="D280">
        <f>('28820'!E280-'28820'!E$302)/'28820'!E$303</f>
        <v>-0.26743605713911356</v>
      </c>
      <c r="E280">
        <f>('28820'!F280-'28820'!F$302)/'28820'!F$303</f>
        <v>0.38950414897547819</v>
      </c>
      <c r="F280">
        <f>('28820'!G280-'28820'!G$302)/'28820'!G$303</f>
        <v>-1.8469274355142336E-2</v>
      </c>
      <c r="G280">
        <f>('28820'!H280-'28820'!H$302)/'28820'!H$303</f>
        <v>-0.12234640931131104</v>
      </c>
      <c r="H280">
        <f>('28820'!I280-'28820'!I$302)/'28820'!I$303</f>
        <v>0.38946251875886001</v>
      </c>
      <c r="I280">
        <f>('28820'!J280-'28820'!J$302)/'28820'!J$303</f>
        <v>-0.48008433151967417</v>
      </c>
      <c r="J280">
        <f>('28820'!K280-'28820'!K$302)/'28820'!K$303</f>
        <v>0.86247704893470034</v>
      </c>
      <c r="K280">
        <f>('28820'!L280-'28820'!L$302)/'28820'!L$303</f>
        <v>0.79694488942399144</v>
      </c>
      <c r="L280">
        <f>('28820'!M280-'28820'!M$302)/'28820'!M$303</f>
        <v>-0.26592549847796959</v>
      </c>
      <c r="M280">
        <f>('28820'!N280-'28820'!N$302)/'28820'!N$303</f>
        <v>0.48603222495459547</v>
      </c>
      <c r="N280">
        <f>('28820'!O280-'28820'!O$302)/'28820'!O$303</f>
        <v>-0.97066366433590501</v>
      </c>
      <c r="O280">
        <f>('28820'!P280-'28820'!P$302)/'28820'!P$303</f>
        <v>-1.2469045807833055</v>
      </c>
      <c r="P280">
        <f>('28820'!Q280-'28820'!Q$302)/'28820'!Q$303</f>
        <v>0.14843819692075247</v>
      </c>
      <c r="Q280">
        <f>('28820'!T280-'28820'!T$302)/'28820'!T$303</f>
        <v>-1.0005787983594585</v>
      </c>
      <c r="R280">
        <f>('28820'!U280-'28820'!U$302)/'28820'!U$303</f>
        <v>0.47900016651248856</v>
      </c>
      <c r="S280">
        <f>('28820'!W280-'28820'!W$302)/'28820'!W$303</f>
        <v>-0.27128996974264019</v>
      </c>
      <c r="T280">
        <f>('28820'!X280-'28820'!X$302)/'28820'!X$303</f>
        <v>0.44492592952001958</v>
      </c>
      <c r="U280">
        <f>('28820'!Y280-'28820'!Y$302)/'28820'!Y$303</f>
        <v>-0.21455424638625381</v>
      </c>
      <c r="V280">
        <f>('28820'!Z280-'28820'!Z$302)/'28820'!Z$303</f>
        <v>-0.71526947395193374</v>
      </c>
      <c r="W280">
        <f>('28820'!AA280-'28820'!AA$302)/'28820'!AA$303</f>
        <v>-0.98161650218393137</v>
      </c>
      <c r="X280">
        <f>('28820'!AB280-'28820'!AB$302)/'28820'!AB$303</f>
        <v>-1.8826846739999934E-2</v>
      </c>
      <c r="Y280">
        <f>('28820'!AC280-'28820'!AC$302)/'28820'!AC$303</f>
        <v>-0.89473364090232588</v>
      </c>
      <c r="Z280">
        <f>('28820'!AD280-'28820'!AD$302)/'28820'!AD$303</f>
        <v>-1.2998230906471755</v>
      </c>
      <c r="AA280">
        <f>('28820'!AE280-'28820'!AE$302)/'28820'!AE$303</f>
        <v>2.8465951659688304</v>
      </c>
      <c r="AB280">
        <f>('28820'!AF280-'28820'!AF$302)/'28820'!AF$303</f>
        <v>-1.3272918421855351</v>
      </c>
      <c r="AC280">
        <f>('28820'!AG280-'28820'!AG$302)/'28820'!AG$303</f>
        <v>-0.41183729988727608</v>
      </c>
      <c r="AD280">
        <f>('28820'!AH280-'28820'!AH$302)/'28820'!AH$303</f>
        <v>1.088313914020439</v>
      </c>
      <c r="AE280">
        <f>('28820'!AI280-'28820'!AI$302)/'28820'!AI$303</f>
        <v>0.20318290131609076</v>
      </c>
      <c r="AF280">
        <f>('28820'!AJ280-'28820'!AJ$302)/'28820'!AJ$303</f>
        <v>-1.3911386720310885</v>
      </c>
      <c r="AG280">
        <f>('28820'!AK280-'28820'!AK$302)/'28820'!AK$303</f>
        <v>-1.0469608487552786</v>
      </c>
      <c r="AH280">
        <f>('28820'!AL280-'28820'!AL$302)/'28820'!AL$303</f>
        <v>0.66210630572965568</v>
      </c>
      <c r="AI280">
        <f>('28820'!AM280-'28820'!AM$302)/'28820'!AM$303</f>
        <v>1.3020048861996012</v>
      </c>
      <c r="AJ280">
        <f>('28820'!AN280-'28820'!AN$302)/'28820'!AN$303</f>
        <v>-0.13656673168283875</v>
      </c>
      <c r="AK280">
        <f>('28820'!AO280-'28820'!AO$302)/'28820'!AO$303</f>
        <v>-0.29019536369175458</v>
      </c>
      <c r="AL280">
        <f>('28820'!AP280-'28820'!AP$302)/'28820'!AP$303</f>
        <v>6.5686841156649741E-3</v>
      </c>
      <c r="AM280">
        <f>IF('28820'!AQ280&lt;15,1,0)</f>
        <v>0</v>
      </c>
    </row>
    <row r="281" spans="1:39">
      <c r="A281">
        <f>('28820'!B281-'28820'!B$302)/'28820'!B$303</f>
        <v>0.40909845614146229</v>
      </c>
      <c r="B281">
        <f>('28820'!C281-'28820'!C$302)/'28820'!C$303</f>
        <v>-0.12349043128981227</v>
      </c>
      <c r="C281">
        <f>('28820'!D281-'28820'!D$302)/'28820'!D$303</f>
        <v>0.15546972739681897</v>
      </c>
      <c r="D281">
        <f>('28820'!E281-'28820'!E$302)/'28820'!E$303</f>
        <v>-0.64851531327291712</v>
      </c>
      <c r="E281">
        <f>('28820'!F281-'28820'!F$302)/'28820'!F$303</f>
        <v>0.78209730612543082</v>
      </c>
      <c r="F281">
        <f>('28820'!G281-'28820'!G$302)/'28820'!G$303</f>
        <v>0.27095266227435066</v>
      </c>
      <c r="G281">
        <f>('28820'!H281-'28820'!H$302)/'28820'!H$303</f>
        <v>6.0994297304657379E-2</v>
      </c>
      <c r="H281">
        <f>('28820'!I281-'28820'!I$302)/'28820'!I$303</f>
        <v>0.78245661297466373</v>
      </c>
      <c r="I281">
        <f>('28820'!J281-'28820'!J$302)/'28820'!J$303</f>
        <v>-0.10079041895956924</v>
      </c>
      <c r="J281">
        <f>('28820'!K281-'28820'!K$302)/'28820'!K$303</f>
        <v>-4.0115211578354633E-2</v>
      </c>
      <c r="K281">
        <f>('28820'!L281-'28820'!L$302)/'28820'!L$303</f>
        <v>-0.56565549680603022</v>
      </c>
      <c r="L281">
        <f>('28820'!M281-'28820'!M$302)/'28820'!M$303</f>
        <v>0.42080790177332145</v>
      </c>
      <c r="M281">
        <f>('28820'!N281-'28820'!N$302)/'28820'!N$303</f>
        <v>0.79033066144790742</v>
      </c>
      <c r="N281">
        <f>('28820'!O281-'28820'!O$302)/'28820'!O$303</f>
        <v>-0.16914754059610712</v>
      </c>
      <c r="O281">
        <f>('28820'!P281-'28820'!P$302)/'28820'!P$303</f>
        <v>-0.60088896728268293</v>
      </c>
      <c r="P281">
        <f>('28820'!Q281-'28820'!Q$302)/'28820'!Q$303</f>
        <v>-1.4843819692075477</v>
      </c>
      <c r="Q281">
        <f>('28820'!T281-'28820'!T$302)/'28820'!T$303</f>
        <v>0.20058982088695648</v>
      </c>
      <c r="R281">
        <f>('28820'!U281-'28820'!U$302)/'28820'!U$303</f>
        <v>2.1846387416311637</v>
      </c>
      <c r="S281">
        <f>('28820'!W281-'28820'!W$302)/'28820'!W$303</f>
        <v>-0.70574009922373548</v>
      </c>
      <c r="T281">
        <f>('28820'!X281-'28820'!X$302)/'28820'!X$303</f>
        <v>6.0784687829193947E-2</v>
      </c>
      <c r="U281">
        <f>('28820'!Y281-'28820'!Y$302)/'28820'!Y$303</f>
        <v>-0.21455424638625381</v>
      </c>
      <c r="V281">
        <f>('28820'!Z281-'28820'!Z$302)/'28820'!Z$303</f>
        <v>1.1780908982737877</v>
      </c>
      <c r="W281">
        <f>('28820'!AA281-'28820'!AA$302)/'28820'!AA$303</f>
        <v>-0.71986710617448024</v>
      </c>
      <c r="X281">
        <f>('28820'!AB281-'28820'!AB$302)/'28820'!AB$303</f>
        <v>-0.45329254073930858</v>
      </c>
      <c r="Y281">
        <f>('28820'!AC281-'28820'!AC$302)/'28820'!AC$303</f>
        <v>0.85730913207448833</v>
      </c>
      <c r="Z281">
        <f>('28820'!AD281-'28820'!AD$302)/'28820'!AD$303</f>
        <v>0.80118406018335198</v>
      </c>
      <c r="AA281">
        <f>('28820'!AE281-'28820'!AE$302)/'28820'!AE$303</f>
        <v>0.14741667161472746</v>
      </c>
      <c r="AB281">
        <f>('28820'!AF281-'28820'!AF$302)/'28820'!AF$303</f>
        <v>1.7795116277713323</v>
      </c>
      <c r="AC281">
        <f>('28820'!AG281-'28820'!AG$302)/'28820'!AG$303</f>
        <v>0.13303603535587857</v>
      </c>
      <c r="AD281">
        <f>('28820'!AH281-'28820'!AH$302)/'28820'!AH$303</f>
        <v>-1.8197520176538275</v>
      </c>
      <c r="AE281">
        <f>('28820'!AI281-'28820'!AI$302)/'28820'!AI$303</f>
        <v>0.1978287030293997</v>
      </c>
      <c r="AF281">
        <f>('28820'!AJ281-'28820'!AJ$302)/'28820'!AJ$303</f>
        <v>1.0350141571746299</v>
      </c>
      <c r="AG281">
        <f>('28820'!AK281-'28820'!AK$302)/'28820'!AK$303</f>
        <v>1.0654276412147488</v>
      </c>
      <c r="AH281">
        <f>('28820'!AL281-'28820'!AL$302)/'28820'!AL$303</f>
        <v>0.21155159555987621</v>
      </c>
      <c r="AI281">
        <f>('28820'!AM281-'28820'!AM$302)/'28820'!AM$303</f>
        <v>0.15526134466803893</v>
      </c>
      <c r="AJ281">
        <f>('28820'!AN281-'28820'!AN$302)/'28820'!AN$303</f>
        <v>-0.2336959267157902</v>
      </c>
      <c r="AK281">
        <f>('28820'!AO281-'28820'!AO$302)/'28820'!AO$303</f>
        <v>-0.77871519704216741</v>
      </c>
      <c r="AL281">
        <f>('28820'!AP281-'28820'!AP$302)/'28820'!AP$303</f>
        <v>6.5686841156649741E-3</v>
      </c>
      <c r="AM281">
        <f>IF('28820'!AQ281&lt;15,1,0)</f>
        <v>0</v>
      </c>
    </row>
    <row r="282" spans="1:39">
      <c r="A282">
        <f>('28820'!B282-'28820'!B$302)/'28820'!B$303</f>
        <v>-0.60453146573318817</v>
      </c>
      <c r="B282">
        <f>('28820'!C282-'28820'!C$302)/'28820'!C$303</f>
        <v>-0.2055722498930706</v>
      </c>
      <c r="C282">
        <f>('28820'!D282-'28820'!D$302)/'28820'!D$303</f>
        <v>-0.58857315163964008</v>
      </c>
      <c r="D282">
        <f>('28820'!E282-'28820'!E$302)/'28820'!E$303</f>
        <v>0.547262178050957</v>
      </c>
      <c r="E282">
        <f>('28820'!F282-'28820'!F$302)/'28820'!F$303</f>
        <v>-0.81110050602961059</v>
      </c>
      <c r="F282">
        <f>('28820'!G282-'28820'!G$302)/'28820'!G$303</f>
        <v>-0.23920652365599032</v>
      </c>
      <c r="G282">
        <f>('28820'!H282-'28820'!H$302)/'28820'!H$303</f>
        <v>-0.14617212048308956</v>
      </c>
      <c r="H282">
        <f>('28820'!I282-'28820'!I$302)/'28820'!I$303</f>
        <v>-0.81257261759734045</v>
      </c>
      <c r="I282">
        <f>('28820'!J282-'28820'!J$302)/'28820'!J$303</f>
        <v>-0.48008433151967417</v>
      </c>
      <c r="J282">
        <f>('28820'!K282-'28820'!K$302)/'28820'!K$303</f>
        <v>-0.1905472549971973</v>
      </c>
      <c r="K282">
        <f>('28820'!L282-'28820'!L$302)/'28820'!L$303</f>
        <v>-0.72275530604196214</v>
      </c>
      <c r="L282">
        <f>('28820'!M282-'28820'!M$302)/'28820'!M$303</f>
        <v>0.69210998582321437</v>
      </c>
      <c r="M282">
        <f>('28820'!N282-'28820'!N$302)/'28820'!N$303</f>
        <v>0.79033066144790742</v>
      </c>
      <c r="N282">
        <f>('28820'!O282-'28820'!O$302)/'28820'!O$303</f>
        <v>0.13487581668450163</v>
      </c>
      <c r="O282">
        <f>('28820'!P282-'28820'!P$302)/'28820'!P$303</f>
        <v>-1.0088988284409734</v>
      </c>
      <c r="P282">
        <f>('28820'!Q282-'28820'!Q$302)/'28820'!Q$303</f>
        <v>0.14843819692075247</v>
      </c>
      <c r="Q282">
        <f>('28820'!T282-'28820'!T$302)/'28820'!T$303</f>
        <v>-1.3529215933384069</v>
      </c>
      <c r="R282">
        <f>('28820'!U282-'28820'!U$302)/'28820'!U$303</f>
        <v>1.3318194540718284</v>
      </c>
      <c r="S282">
        <f>('28820'!W282-'28820'!W$302)/'28820'!W$303</f>
        <v>-0.99537351887779746</v>
      </c>
      <c r="T282">
        <f>('28820'!X282-'28820'!X$302)/'28820'!X$303</f>
        <v>5.6189519589790717E-2</v>
      </c>
      <c r="U282">
        <f>('28820'!Y282-'28820'!Y$302)/'28820'!Y$303</f>
        <v>1.765946489487058</v>
      </c>
      <c r="V282">
        <f>('28820'!Z282-'28820'!Z$302)/'28820'!Z$303</f>
        <v>0.54697077419854634</v>
      </c>
      <c r="W282">
        <f>('28820'!AA282-'28820'!AA$302)/'28820'!AA$303</f>
        <v>0.96955928009044934</v>
      </c>
      <c r="X282">
        <f>('28820'!AB282-'28820'!AB$302)/'28820'!AB$303</f>
        <v>0.17738346667903884</v>
      </c>
      <c r="Y282">
        <f>('28820'!AC282-'28820'!AC$302)/'28820'!AC$303</f>
        <v>0.68891610651162072</v>
      </c>
      <c r="Z282">
        <f>('28820'!AD282-'28820'!AD$302)/'28820'!AD$303</f>
        <v>-3.9218800148857286E-2</v>
      </c>
      <c r="AA282">
        <f>('28820'!AE282-'28820'!AE$302)/'28820'!AE$303</f>
        <v>-0.26784155828590422</v>
      </c>
      <c r="AB282">
        <f>('28820'!AF282-'28820'!AF$302)/'28820'!AF$303</f>
        <v>2.3711054189773395</v>
      </c>
      <c r="AC282">
        <f>('28820'!AG282-'28820'!AG$302)/'28820'!AG$303</f>
        <v>-0.33278925043907137</v>
      </c>
      <c r="AD282">
        <f>('28820'!AH282-'28820'!AH$302)/'28820'!AH$303</f>
        <v>-0.97284158842939217</v>
      </c>
      <c r="AE282">
        <f>('28820'!AI282-'28820'!AI$302)/'28820'!AI$303</f>
        <v>-0.46341478537686981</v>
      </c>
      <c r="AF282">
        <f>('28820'!AJ282-'28820'!AJ$302)/'28820'!AJ$303</f>
        <v>3.6715014764175442E-2</v>
      </c>
      <c r="AG282">
        <f>('28820'!AK282-'28820'!AK$302)/'28820'!AK$303</f>
        <v>-0.4291868564055536</v>
      </c>
      <c r="AH282">
        <f>('28820'!AL282-'28820'!AL$302)/'28820'!AL$303</f>
        <v>0.75906111677884791</v>
      </c>
      <c r="AI282">
        <f>('28820'!AM282-'28820'!AM$302)/'28820'!AM$303</f>
        <v>-2.3057276040120569</v>
      </c>
      <c r="AJ282">
        <f>('28820'!AN282-'28820'!AN$302)/'28820'!AN$303</f>
        <v>0.70059442550593276</v>
      </c>
      <c r="AK282">
        <f>('28820'!AO282-'28820'!AO$302)/'28820'!AO$303</f>
        <v>-1.5114949470677854</v>
      </c>
      <c r="AL282">
        <f>('28820'!AP282-'28820'!AP$302)/'28820'!AP$303</f>
        <v>-0.9787339331918633</v>
      </c>
      <c r="AM282">
        <f>IF('28820'!AQ282&lt;15,1,0)</f>
        <v>0</v>
      </c>
    </row>
    <row r="283" spans="1:39">
      <c r="A283">
        <f>('28820'!B283-'28820'!B$302)/'28820'!B$303</f>
        <v>-0.89615654621686913</v>
      </c>
      <c r="B283">
        <f>('28820'!C283-'28820'!C$302)/'28820'!C$303</f>
        <v>-0.32283199075486824</v>
      </c>
      <c r="C283">
        <f>('28820'!D283-'28820'!D$302)/'28820'!D$303</f>
        <v>-0.77495191793567442</v>
      </c>
      <c r="D283">
        <f>('28820'!E283-'28820'!E$302)/'28820'!E$303</f>
        <v>0.68359943373582621</v>
      </c>
      <c r="E283">
        <f>('28820'!F283-'28820'!F$302)/'28820'!F$303</f>
        <v>-1.1808684796243338</v>
      </c>
      <c r="F283">
        <f>('28820'!G283-'28820'!G$302)/'28820'!G$303</f>
        <v>-0.34280456748898241</v>
      </c>
      <c r="G283">
        <f>('28820'!H283-'28820'!H$302)/'28820'!H$303</f>
        <v>-0.15229301146839636</v>
      </c>
      <c r="H283">
        <f>('28820'!I283-'28820'!I$302)/'28820'!I$303</f>
        <v>-1.1800031512647815</v>
      </c>
      <c r="I283">
        <f>('28820'!J283-'28820'!J$302)/'28820'!J$303</f>
        <v>-0.48008433151967417</v>
      </c>
      <c r="J283">
        <f>('28820'!K283-'28820'!K$302)/'28820'!K$303</f>
        <v>-4.0115211578354633E-2</v>
      </c>
      <c r="K283">
        <f>('28820'!L283-'28820'!L$302)/'28820'!L$303</f>
        <v>-0.72275530604196214</v>
      </c>
      <c r="L283">
        <f>('28820'!M283-'28820'!M$302)/'28820'!M$303</f>
        <v>0.56281758639318702</v>
      </c>
      <c r="M283">
        <f>('28820'!N283-'28820'!N$302)/'28820'!N$303</f>
        <v>0.78469550521654985</v>
      </c>
      <c r="N283">
        <f>('28820'!O283-'28820'!O$302)/'28820'!O$303</f>
        <v>0.41126068693960333</v>
      </c>
      <c r="O283">
        <f>('28820'!P283-'28820'!P$302)/'28820'!P$303</f>
        <v>-0.11921065897082121</v>
      </c>
      <c r="P283">
        <f>('28820'!Q283-'28820'!Q$302)/'28820'!Q$303</f>
        <v>0.44531459076226254</v>
      </c>
      <c r="Q283">
        <f>('28820'!T283-'28820'!T$302)/'28820'!T$303</f>
        <v>-0.18698725358988699</v>
      </c>
      <c r="R283">
        <f>('28820'!U283-'28820'!U$302)/'28820'!U$303</f>
        <v>-0.80022876482651661</v>
      </c>
      <c r="S283">
        <f>('28820'!W283-'28820'!W$302)/'28820'!W$303</f>
        <v>0.16316015973845358</v>
      </c>
      <c r="T283">
        <f>('28820'!X283-'28820'!X$302)/'28820'!X$303</f>
        <v>1.4538618205362641</v>
      </c>
      <c r="U283">
        <f>('28820'!Y283-'28820'!Y$302)/'28820'!Y$303</f>
        <v>0.77569612155040202</v>
      </c>
      <c r="V283">
        <f>('28820'!Z283-'28820'!Z$302)/'28820'!Z$303</f>
        <v>0.54697077419854634</v>
      </c>
      <c r="W283">
        <f>('28820'!AA283-'28820'!AA$302)/'28820'!AA$303</f>
        <v>-0.11424937346273019</v>
      </c>
      <c r="X283">
        <f>('28820'!AB283-'28820'!AB$302)/'28820'!AB$303</f>
        <v>-0.6495028541583473</v>
      </c>
      <c r="Y283">
        <f>('28820'!AC283-'28820'!AC$302)/'28820'!AC$303</f>
        <v>0.52052308094876121</v>
      </c>
      <c r="Z283">
        <f>('28820'!AD283-'28820'!AD$302)/'28820'!AD$303</f>
        <v>0.38098263001724586</v>
      </c>
      <c r="AA283">
        <f>('28820'!AE283-'28820'!AE$302)/'28820'!AE$303</f>
        <v>-0.6830997881865345</v>
      </c>
      <c r="AB283">
        <f>('28820'!AF283-'28820'!AF$302)/'28820'!AF$303</f>
        <v>1.5520475593171232</v>
      </c>
      <c r="AC283">
        <f>('28820'!AG283-'28820'!AG$302)/'28820'!AG$303</f>
        <v>-0.79861626549656495</v>
      </c>
      <c r="AD283">
        <f>('28820'!AH283-'28820'!AH$302)/'28820'!AH$303</f>
        <v>-0.12082928914938619</v>
      </c>
      <c r="AE283">
        <f>('28820'!AI283-'28820'!AI$302)/'28820'!AI$303</f>
        <v>1.7425149087395926</v>
      </c>
      <c r="AF283">
        <f>('28820'!AJ283-'28820'!AJ$302)/'28820'!AJ$303</f>
        <v>0.4642150934125896</v>
      </c>
      <c r="AG283">
        <f>('28820'!AK283-'28820'!AK$302)/'28820'!AK$303</f>
        <v>0.9259302881035183</v>
      </c>
      <c r="AH283">
        <f>('28820'!AL283-'28820'!AL$302)/'28820'!AL$303</f>
        <v>-0.15345475191943828</v>
      </c>
      <c r="AI283">
        <f>('28820'!AM283-'28820'!AM$302)/'28820'!AM$303</f>
        <v>-0.37301376997009716</v>
      </c>
      <c r="AJ283">
        <f>('28820'!AN283-'28820'!AN$302)/'28820'!AN$303</f>
        <v>0.10394365601780241</v>
      </c>
      <c r="AK283">
        <f>('28820'!AO283-'28820'!AO$302)/'28820'!AO$303</f>
        <v>-0.88808530898628768</v>
      </c>
      <c r="AL283">
        <f>('28820'!AP283-'28820'!AP$302)/'28820'!AP$303</f>
        <v>-0.9787339331918633</v>
      </c>
      <c r="AM283">
        <f>IF('28820'!AQ283&lt;15,1,0)</f>
        <v>0</v>
      </c>
    </row>
    <row r="284" spans="1:39">
      <c r="A284">
        <f>('28820'!B284-'28820'!B$302)/'28820'!B$303</f>
        <v>-0.11017908699867171</v>
      </c>
      <c r="B284">
        <f>('28820'!C284-'28820'!C$302)/'28820'!C$303</f>
        <v>-9.5261234415675827E-2</v>
      </c>
      <c r="C284">
        <f>('28820'!D284-'28820'!D$302)/'28820'!D$303</f>
        <v>-4.0625467473890051E-2</v>
      </c>
      <c r="D284">
        <f>('28820'!E284-'28820'!E$302)/'28820'!E$303</f>
        <v>-0.28472761151865789</v>
      </c>
      <c r="E284">
        <f>('28820'!F284-'28820'!F$302)/'28820'!F$303</f>
        <v>0.34841881857606427</v>
      </c>
      <c r="F284">
        <f>('28820'!G284-'28820'!G$302)/'28820'!G$303</f>
        <v>0.11074277401608527</v>
      </c>
      <c r="G284">
        <f>('28820'!H284-'28820'!H$302)/'28820'!H$303</f>
        <v>-8.8938929541037548E-2</v>
      </c>
      <c r="H284">
        <f>('28820'!I284-'28820'!I$302)/'28820'!I$303</f>
        <v>0.34746524071512208</v>
      </c>
      <c r="I284">
        <f>('28820'!J284-'28820'!J$302)/'28820'!J$303</f>
        <v>-0.48008433151967417</v>
      </c>
      <c r="J284">
        <f>('28820'!K284-'28820'!K$302)/'28820'!K$303</f>
        <v>0.41118091867817336</v>
      </c>
      <c r="K284">
        <f>('28820'!L284-'28820'!L$302)/'28820'!L$303</f>
        <v>0.43144737405876216</v>
      </c>
      <c r="L284">
        <f>('28820'!M284-'28820'!M$302)/'28820'!M$303</f>
        <v>-0.60717265107197527</v>
      </c>
      <c r="M284">
        <f>('28820'!N284-'28820'!N$302)/'28820'!N$303</f>
        <v>0.78469550521654985</v>
      </c>
      <c r="N284">
        <f>('28820'!O284-'28820'!O$302)/'28820'!O$303</f>
        <v>0.71528404422021208</v>
      </c>
      <c r="O284">
        <f>('28820'!P284-'28820'!P$302)/'28820'!P$303</f>
        <v>-1.8305853543847397</v>
      </c>
      <c r="P284">
        <f>('28820'!Q284-'28820'!Q$302)/'28820'!Q$303</f>
        <v>0.59375278768301631</v>
      </c>
      <c r="Q284">
        <f>('28820'!T284-'28820'!T$302)/'28820'!T$303</f>
        <v>-1.7404986678152499</v>
      </c>
      <c r="R284">
        <f>('28820'!U284-'28820'!U$302)/'28820'!U$303</f>
        <v>-0.373819121046849</v>
      </c>
      <c r="S284">
        <f>('28820'!W284-'28820'!W$302)/'28820'!W$303</f>
        <v>-1.574640358185923</v>
      </c>
      <c r="T284">
        <f>('28820'!X284-'28820'!X$302)/'28820'!X$303</f>
        <v>4.7147414344511258E-2</v>
      </c>
      <c r="U284">
        <f>('28820'!Y284-'28820'!Y$302)/'28820'!Y$303</f>
        <v>-1.2048046143229074</v>
      </c>
      <c r="V284">
        <f>('28820'!Z284-'28820'!Z$302)/'28820'!Z$303</f>
        <v>0.54697077419854634</v>
      </c>
      <c r="W284">
        <f>('28820'!AA284-'28820'!AA$302)/'28820'!AA$303</f>
        <v>-1.1980643302812333</v>
      </c>
      <c r="X284">
        <f>('28820'!AB284-'28820'!AB$302)/'28820'!AB$303</f>
        <v>-1.4763891749957399</v>
      </c>
      <c r="Y284">
        <f>('28820'!AC284-'28820'!AC$302)/'28820'!AC$303</f>
        <v>-1.0527636729016441</v>
      </c>
      <c r="Z284">
        <f>('28820'!AD284-'28820'!AD$302)/'28820'!AD$303</f>
        <v>-0.45942023031496337</v>
      </c>
      <c r="AA284">
        <f>('28820'!AE284-'28820'!AE$302)/'28820'!AE$303</f>
        <v>0.35504578656504332</v>
      </c>
      <c r="AB284">
        <f>('28820'!AF284-'28820'!AF$302)/'28820'!AF$303</f>
        <v>-0.67766195120931705</v>
      </c>
      <c r="AC284">
        <f>('28820'!AG284-'28820'!AG$302)/'28820'!AG$303</f>
        <v>-1.2644415512915133</v>
      </c>
      <c r="AD284">
        <f>('28820'!AH284-'28820'!AH$302)/'28820'!AH$303</f>
        <v>0.73118301013061748</v>
      </c>
      <c r="AE284">
        <f>('28820'!AI284-'28820'!AI$302)/'28820'!AI$303</f>
        <v>-1.7885788613327549</v>
      </c>
      <c r="AF284">
        <f>('28820'!AJ284-'28820'!AJ$302)/'28820'!AJ$303</f>
        <v>0.89154396658297119</v>
      </c>
      <c r="AG284">
        <f>('28820'!AK284-'28820'!AK$302)/'28820'!AK$303</f>
        <v>-0.56868420951678178</v>
      </c>
      <c r="AH284">
        <f>('28820'!AL284-'28820'!AL$302)/'28820'!AL$303</f>
        <v>-1.0602673964383584</v>
      </c>
      <c r="AI284">
        <f>('28820'!AM284-'28820'!AM$302)/'28820'!AM$303</f>
        <v>-1.3651402047783032</v>
      </c>
      <c r="AJ284">
        <f>('28820'!AN284-'28820'!AN$302)/'28820'!AN$303</f>
        <v>-0.4880819137068535</v>
      </c>
      <c r="AK284">
        <f>('28820'!AO284-'28820'!AO$302)/'28820'!AO$303</f>
        <v>-0.26832134130292851</v>
      </c>
      <c r="AL284">
        <f>('28820'!AP284-'28820'!AP$302)/'28820'!AP$303</f>
        <v>-0.9787339331918633</v>
      </c>
      <c r="AM284">
        <f>IF('28820'!AQ284&lt;15,1,0)</f>
        <v>0</v>
      </c>
    </row>
    <row r="285" spans="1:39">
      <c r="A285">
        <f>('28820'!B285-'28820'!B$302)/'28820'!B$303</f>
        <v>3.0655331161609949</v>
      </c>
      <c r="B285">
        <f>('28820'!C285-'28820'!C$302)/'28820'!C$303</f>
        <v>9.7024415575923015</v>
      </c>
      <c r="C285">
        <f>('28820'!D285-'28820'!D$302)/'28820'!D$303</f>
        <v>7.050306331431945</v>
      </c>
      <c r="D285">
        <f>('28820'!E285-'28820'!E$302)/'28820'!E$303</f>
        <v>-1.7618253914020425</v>
      </c>
      <c r="E285">
        <f>('28820'!F285-'28820'!F$302)/'28820'!F$303</f>
        <v>-1.8519288761480908</v>
      </c>
      <c r="F285">
        <f>('28820'!G285-'28820'!G$302)/'28820'!G$303</f>
        <v>6.4780253798649277</v>
      </c>
      <c r="G285">
        <f>('28820'!H285-'28820'!H$302)/'28820'!H$303</f>
        <v>6.9629853383019631</v>
      </c>
      <c r="H285">
        <f>('28820'!I285-'28820'!I$302)/'28820'!I$303</f>
        <v>-1.8519139507493221</v>
      </c>
      <c r="I285">
        <f>('28820'!J285-'28820'!J$302)/'28820'!J$303</f>
        <v>-0.48008433151967417</v>
      </c>
      <c r="J285">
        <f>('28820'!K285-'28820'!K$302)/'28820'!K$303</f>
        <v>-4.1017803838871032</v>
      </c>
      <c r="K285">
        <f>('28820'!L285-'28820'!L$302)/'28820'!L$303</f>
        <v>2.5635162136892666</v>
      </c>
      <c r="L285">
        <f>('28820'!M285-'28820'!M$302)/'28820'!M$303</f>
        <v>-2.6949269697371649</v>
      </c>
      <c r="M285">
        <f>('28820'!N285-'28820'!N$302)/'28820'!N$303</f>
        <v>0.78469550521654985</v>
      </c>
      <c r="N285">
        <f>('28820'!O285-'28820'!O$302)/'28820'!O$303</f>
        <v>-0.36261694977467218</v>
      </c>
      <c r="O285">
        <f>('28820'!P285-'28820'!P$302)/'28820'!P$303</f>
        <v>0.36813445296824454</v>
      </c>
      <c r="P285">
        <f>('28820'!Q285-'28820'!Q$302)/'28820'!Q$303</f>
        <v>0.8906291815245263</v>
      </c>
      <c r="Q285">
        <f>('28820'!T285-'28820'!T$302)/'28820'!T$303</f>
        <v>-0.57136121174873966</v>
      </c>
      <c r="R285">
        <f>('28820'!U285-'28820'!U$302)/'28820'!U$303</f>
        <v>0.47900016651248856</v>
      </c>
      <c r="S285">
        <f>('28820'!W285-'28820'!W$302)/'28820'!W$303</f>
        <v>-0.41610667956967196</v>
      </c>
      <c r="T285">
        <f>('28820'!X285-'28820'!X$302)/'28820'!X$303</f>
        <v>-1.3594928762304768</v>
      </c>
      <c r="U285">
        <f>('28820'!Y285-'28820'!Y$302)/'28820'!Y$303</f>
        <v>1.765946489487058</v>
      </c>
      <c r="V285">
        <f>('28820'!Z285-'28820'!Z$302)/'28820'!Z$303</f>
        <v>1.1780908982737877</v>
      </c>
      <c r="W285">
        <f>('28820'!AA285-'28820'!AA$302)/'28820'!AA$303</f>
        <v>0.49136205598369065</v>
      </c>
      <c r="X285">
        <f>('28820'!AB285-'28820'!AB$302)/'28820'!AB$303</f>
        <v>0.59783413829127463</v>
      </c>
      <c r="Y285">
        <f>('28820'!AC285-'28820'!AC$302)/'28820'!AC$303</f>
        <v>1.5886397498620632</v>
      </c>
      <c r="Z285">
        <f>('28820'!AD285-'28820'!AD$302)/'28820'!AD$303</f>
        <v>-3.9218800148857286E-2</v>
      </c>
      <c r="AA285">
        <f>('28820'!AE285-'28820'!AE$302)/'28820'!AE$303</f>
        <v>-1.5136162479877979</v>
      </c>
      <c r="AB285">
        <f>('28820'!AF285-'28820'!AF$302)/'28820'!AF$303</f>
        <v>-1.4967198108695334</v>
      </c>
      <c r="AC285">
        <f>('28820'!AG285-'28820'!AG$302)/'28820'!AG$303</f>
        <v>0.9659993227762006</v>
      </c>
      <c r="AD285">
        <f>('28820'!AH285-'28820'!AH$302)/'28820'!AH$303</f>
        <v>8.8347383128937904E-2</v>
      </c>
      <c r="AE285">
        <f>('28820'!AI285-'28820'!AI$302)/'28820'!AI$303</f>
        <v>0.41735083278370871</v>
      </c>
      <c r="AF285">
        <f>('28820'!AJ285-'28820'!AJ$302)/'28820'!AJ$303</f>
        <v>-0.10675517582748315</v>
      </c>
      <c r="AG285">
        <f>('28820'!AK285-'28820'!AK$302)/'28820'!AK$303</f>
        <v>-0.6284687894215939</v>
      </c>
      <c r="AH285">
        <f>('28820'!AL285-'28820'!AL$302)/'28820'!AL$303</f>
        <v>0.93586106633914157</v>
      </c>
      <c r="AI285">
        <f>('28820'!AM285-'28820'!AM$302)/'28820'!AM$303</f>
        <v>0.56757362926365584</v>
      </c>
      <c r="AJ285">
        <f>('28820'!AN285-'28820'!AN$302)/'28820'!AN$303</f>
        <v>-2.6064234053778876</v>
      </c>
      <c r="AK285">
        <f>('28820'!AO285-'28820'!AO$302)/'28820'!AO$303</f>
        <v>0.35508829677856668</v>
      </c>
      <c r="AL285">
        <f>('28820'!AP285-'28820'!AP$302)/'28820'!AP$303</f>
        <v>0.99187130142318247</v>
      </c>
      <c r="AM285">
        <f>IF('28820'!AQ285&lt;15,1,0)</f>
        <v>1</v>
      </c>
    </row>
    <row r="286" spans="1:39">
      <c r="A286">
        <f>('28820'!B286-'28820'!B$302)/'28820'!B$303</f>
        <v>-0.44868419826490591</v>
      </c>
      <c r="B286">
        <f>('28820'!C286-'28820'!C$302)/'28820'!C$303</f>
        <v>-0.15345680951004942</v>
      </c>
      <c r="C286">
        <f>('28820'!D286-'28820'!D$302)/'28820'!D$303</f>
        <v>-7.8607870083982345E-2</v>
      </c>
      <c r="D286">
        <f>('28820'!E286-'28820'!E$302)/'28820'!E$303</f>
        <v>-0.36187454644277872</v>
      </c>
      <c r="E286">
        <f>('28820'!F286-'28820'!F$302)/'28820'!F$303</f>
        <v>0.74101197572601696</v>
      </c>
      <c r="F286">
        <f>('28820'!G286-'28820'!G$302)/'28820'!G$303</f>
        <v>-0.71950989537934196</v>
      </c>
      <c r="G286">
        <f>('28820'!H286-'28820'!H$302)/'28820'!H$303</f>
        <v>-0.26650197270358572</v>
      </c>
      <c r="H286">
        <f>('28820'!I286-'28820'!I$302)/'28820'!I$303</f>
        <v>0.74059628257672061</v>
      </c>
      <c r="I286">
        <f>('28820'!J286-'28820'!J$302)/'28820'!J$303</f>
        <v>-4.0658457212235537E-2</v>
      </c>
      <c r="J286">
        <f>('28820'!K286-'28820'!K$302)/'28820'!K$303</f>
        <v>2.366797483123126</v>
      </c>
      <c r="K286">
        <f>('28820'!L286-'28820'!L$302)/'28820'!L$303</f>
        <v>0.78732653375648542</v>
      </c>
      <c r="L286">
        <f>('28820'!M286-'28820'!M$302)/'28820'!M$303</f>
        <v>-1.2578737432853897</v>
      </c>
      <c r="M286">
        <f>('28820'!N286-'28820'!N$302)/'28820'!N$303</f>
        <v>-2.0103419855368343</v>
      </c>
      <c r="N286">
        <f>('28820'!O286-'28820'!O$302)/'28820'!O$303</f>
        <v>-1.4405179437695717</v>
      </c>
      <c r="O286">
        <f>('28820'!P286-'28820'!P$302)/'28820'!P$303</f>
        <v>1.2634894260655882</v>
      </c>
      <c r="P286">
        <f>('28820'!Q286-'28820'!Q$302)/'28820'!Q$303</f>
        <v>1.1875055753660364</v>
      </c>
      <c r="Q286">
        <f>('28820'!T286-'28820'!T$302)/'28820'!T$303</f>
        <v>0.59457312799978046</v>
      </c>
      <c r="R286">
        <f>('28820'!U286-'28820'!U$302)/'28820'!U$303</f>
        <v>-0.373819121046849</v>
      </c>
      <c r="S286">
        <f>('28820'!W286-'28820'!W$302)/'28820'!W$303</f>
        <v>-0.70574009922373548</v>
      </c>
      <c r="T286">
        <f>('28820'!X286-'28820'!X$302)/'28820'!X$303</f>
        <v>3.8105309099233153E-2</v>
      </c>
      <c r="U286">
        <f>('28820'!Y286-'28820'!Y$302)/'28820'!Y$303</f>
        <v>-0.21455424638625381</v>
      </c>
      <c r="V286">
        <f>('28820'!Z286-'28820'!Z$302)/'28820'!Z$303</f>
        <v>-8.4149349876695118E-2</v>
      </c>
      <c r="W286">
        <f>('28820'!AA286-'28820'!AA$302)/'28820'!AA$303</f>
        <v>-0.59244659756948315</v>
      </c>
      <c r="X286">
        <f>('28820'!AB286-'28820'!AB$302)/'28820'!AB$303</f>
        <v>-0.22905218254611781</v>
      </c>
      <c r="Y286">
        <f>('28820'!AC286-'28820'!AC$302)/'28820'!AC$303</f>
        <v>1.5348500135916385E-2</v>
      </c>
      <c r="Z286">
        <f>('28820'!AD286-'28820'!AD$302)/'28820'!AD$303</f>
        <v>0.80118406018335198</v>
      </c>
      <c r="AA286">
        <f>('28820'!AE286-'28820'!AE$302)/'28820'!AE$303</f>
        <v>0.77030401646567503</v>
      </c>
      <c r="AB286">
        <f>('28820'!AF286-'28820'!AF$302)/'28820'!AF$303</f>
        <v>-0.90606208578885139</v>
      </c>
      <c r="AC286">
        <f>('28820'!AG286-'28820'!AG$302)/'28820'!AG$303</f>
        <v>-2.1960921228814119</v>
      </c>
      <c r="AD286">
        <f>('28820'!AH286-'28820'!AH$302)/'28820'!AH$303</f>
        <v>0.93525781235337324</v>
      </c>
      <c r="AE286">
        <f>('28820'!AI286-'28820'!AI$302)/'28820'!AI$303</f>
        <v>-0.24656975476590695</v>
      </c>
      <c r="AF286">
        <f>('28820'!AJ286-'28820'!AJ$302)/'28820'!AJ$303</f>
        <v>0.32074490282093104</v>
      </c>
      <c r="AG286">
        <f>('28820'!AK286-'28820'!AK$302)/'28820'!AK$303</f>
        <v>0.70672016178587616</v>
      </c>
      <c r="AH286">
        <f>('28820'!AL286-'28820'!AL$302)/'28820'!AL$303</f>
        <v>2.9048421820218967E-2</v>
      </c>
      <c r="AI286">
        <f>('28820'!AM286-'28820'!AM$302)/'28820'!AM$303</f>
        <v>-0.42455280554454944</v>
      </c>
      <c r="AJ286">
        <f>('28820'!AN286-'28820'!AN$302)/'28820'!AN$303</f>
        <v>-1.6721330531561649</v>
      </c>
      <c r="AK286">
        <f>('28820'!AO286-'28820'!AO$302)/'28820'!AO$303</f>
        <v>-0.37769145324705133</v>
      </c>
      <c r="AL286">
        <f>('28820'!AP286-'28820'!AP$302)/'28820'!AP$303</f>
        <v>6.5686841156649741E-3</v>
      </c>
      <c r="AM286">
        <f>IF('28820'!AQ286&lt;15,1,0)</f>
        <v>1</v>
      </c>
    </row>
    <row r="287" spans="1:39">
      <c r="A287">
        <f>('28820'!B287-'28820'!B$302)/'28820'!B$303</f>
        <v>0.44798918293723033</v>
      </c>
      <c r="B287">
        <f>('28820'!C287-'28820'!C$302)/'28820'!C$303</f>
        <v>3.2855889859251343E-2</v>
      </c>
      <c r="C287">
        <f>('28820'!D287-'28820'!D$302)/'28820'!D$303</f>
        <v>0.43901277943960099</v>
      </c>
      <c r="D287">
        <f>('28820'!E287-'28820'!E$302)/'28820'!E$303</f>
        <v>-0.81411519944624633</v>
      </c>
      <c r="E287">
        <f>('28820'!F287-'28820'!F$302)/'28820'!F$303</f>
        <v>1.1290400961649238</v>
      </c>
      <c r="F287">
        <f>('28820'!G287-'28820'!G$302)/'28820'!G$303</f>
        <v>8.1865838963424795E-2</v>
      </c>
      <c r="G287">
        <f>('28820'!H287-'28820'!H$302)/'28820'!H$303</f>
        <v>-3.079046518062218E-2</v>
      </c>
      <c r="H287">
        <f>('28820'!I287-'28820'!I$302)/'28820'!I$303</f>
        <v>1.1270625390096383</v>
      </c>
      <c r="I287">
        <f>('28820'!J287-'28820'!J$302)/'28820'!J$303</f>
        <v>1.3701298760905938</v>
      </c>
      <c r="J287">
        <f>('28820'!K287-'28820'!K$302)/'28820'!K$303</f>
        <v>0.26074887525933071</v>
      </c>
      <c r="K287">
        <f>('28820'!L287-'28820'!L$302)/'28820'!L$303</f>
        <v>1.3900768222535305</v>
      </c>
      <c r="L287">
        <f>('28820'!M287-'28820'!M$302)/'28820'!M$303</f>
        <v>-0.91026794809646483</v>
      </c>
      <c r="M287">
        <f>('28820'!N287-'28820'!N$302)/'28820'!N$303</f>
        <v>-0.6184583963914998</v>
      </c>
      <c r="N287">
        <f>('28820'!O287-'28820'!O$302)/'28820'!O$303</f>
        <v>-1.1364945864889631</v>
      </c>
      <c r="O287">
        <f>('28820'!P287-'28820'!P$302)/'28820'!P$303</f>
        <v>-0.44788526934833023</v>
      </c>
      <c r="P287">
        <f>('28820'!Q287-'28820'!Q$302)/'28820'!Q$303</f>
        <v>-0.14843819692075633</v>
      </c>
      <c r="Q287">
        <f>('28820'!T287-'28820'!T$302)/'28820'!T$303</f>
        <v>0.39918303260236315</v>
      </c>
      <c r="R287">
        <f>('28820'!U287-'28820'!U$302)/'28820'!U$303</f>
        <v>-1.2266384086061866</v>
      </c>
      <c r="S287">
        <f>('28820'!W287-'28820'!W$302)/'28820'!W$303</f>
        <v>0.45279357939251558</v>
      </c>
      <c r="T287">
        <f>('28820'!X287-'28820'!X$302)/'28820'!X$303</f>
        <v>3.3584256476593424E-2</v>
      </c>
      <c r="U287">
        <f>('28820'!Y287-'28820'!Y$302)/'28820'!Y$303</f>
        <v>-1.2048046143229074</v>
      </c>
      <c r="V287">
        <f>('28820'!Z287-'28820'!Z$302)/'28820'!Z$303</f>
        <v>0.54697077419854634</v>
      </c>
      <c r="W287">
        <f>('28820'!AA287-'28820'!AA$302)/'28820'!AA$303</f>
        <v>1.0969797886954407</v>
      </c>
      <c r="X287">
        <f>('28820'!AB287-'28820'!AB$302)/'28820'!AB$303</f>
        <v>0.38760880248515672</v>
      </c>
      <c r="Y287">
        <f>('28820'!AC287-'28820'!AC$302)/'28820'!AC$303</f>
        <v>1.2518536987363444</v>
      </c>
      <c r="Z287">
        <f>('28820'!AD287-'28820'!AD$302)/'28820'!AD$303</f>
        <v>-0.45942023031496337</v>
      </c>
      <c r="AA287">
        <f>('28820'!AE287-'28820'!AE$302)/'28820'!AE$303</f>
        <v>0.35504578656504332</v>
      </c>
      <c r="AB287">
        <f>('28820'!AF287-'28820'!AF$302)/'28820'!AF$303</f>
        <v>-0.31540436070816941</v>
      </c>
      <c r="AC287">
        <f>('28820'!AG287-'28820'!AG$302)/'28820'!AG$303</f>
        <v>3.434702192375709E-2</v>
      </c>
      <c r="AD287">
        <f>('28820'!AH287-'28820'!AH$302)/'28820'!AH$303</f>
        <v>-1.1973238708744223</v>
      </c>
      <c r="AE287">
        <f>('28820'!AI287-'28820'!AI$302)/'28820'!AI$303</f>
        <v>0.52711189766086264</v>
      </c>
      <c r="AF287">
        <f>('28820'!AJ287-'28820'!AJ$302)/'28820'!AJ$303</f>
        <v>-0.6775542395895221</v>
      </c>
      <c r="AG287">
        <f>('28820'!AK287-'28820'!AK$302)/'28820'!AK$303</f>
        <v>2.0618373062949504</v>
      </c>
      <c r="AH287">
        <f>('28820'!AL287-'28820'!AL$302)/'28820'!AL$303</f>
        <v>0.57085471885982708</v>
      </c>
      <c r="AI287">
        <f>('28820'!AM287-'28820'!AM$302)/'28820'!AM$303</f>
        <v>1.5081610284974103</v>
      </c>
      <c r="AJ287">
        <f>('28820'!AN287-'28820'!AN$302)/'28820'!AN$303</f>
        <v>-0.73784270093444249</v>
      </c>
      <c r="AK287">
        <f>('28820'!AO287-'28820'!AO$302)/'28820'!AO$303</f>
        <v>0.24571818483444385</v>
      </c>
      <c r="AL287">
        <f>('28820'!AP287-'28820'!AP$302)/'28820'!AP$303</f>
        <v>0.99187130142318247</v>
      </c>
      <c r="AM287">
        <f>IF('28820'!AQ287&lt;15,1,0)</f>
        <v>1</v>
      </c>
    </row>
    <row r="288" spans="1:39">
      <c r="A288">
        <f>('28820'!B288-'28820'!B$302)/'28820'!B$303</f>
        <v>-1.0103257930046481</v>
      </c>
      <c r="B288">
        <f>('28820'!C288-'28820'!C$302)/'28820'!C$303</f>
        <v>-0.26289923431439377</v>
      </c>
      <c r="C288">
        <f>('28820'!D288-'28820'!D$302)/'28820'!D$303</f>
        <v>-0.80056795690527149</v>
      </c>
      <c r="D288">
        <f>('28820'!E288-'28820'!E$302)/'28820'!E$303</f>
        <v>1.4351169894621763</v>
      </c>
      <c r="E288">
        <f>('28820'!F288-'28820'!F$302)/'28820'!F$303</f>
        <v>-1.2082586998906097</v>
      </c>
      <c r="F288">
        <f>('28820'!G288-'28820'!G$302)/'28820'!G$303</f>
        <v>-0.74854997695772429</v>
      </c>
      <c r="G288">
        <f>('28820'!H288-'28820'!H$302)/'28820'!H$303</f>
        <v>-0.35499747134162096</v>
      </c>
      <c r="H288">
        <f>('28820'!I288-'28820'!I$302)/'28820'!I$303</f>
        <v>-1.2077122249305958</v>
      </c>
      <c r="I288">
        <f>('28820'!J288-'28820'!J$302)/'28820'!J$303</f>
        <v>-0.48008433151967417</v>
      </c>
      <c r="J288">
        <f>('28820'!K288-'28820'!K$302)/'28820'!K$303</f>
        <v>0.41118091867817336</v>
      </c>
      <c r="K288">
        <f>('28820'!L288-'28820'!L$302)/'28820'!L$303</f>
        <v>-0.72275530604196214</v>
      </c>
      <c r="L288">
        <f>('28820'!M288-'28820'!M$302)/'28820'!M$303</f>
        <v>0.56705668145646659</v>
      </c>
      <c r="M288">
        <f>('28820'!N288-'28820'!N$302)/'28820'!N$303</f>
        <v>-0.6184583963914998</v>
      </c>
      <c r="N288">
        <f>('28820'!O288-'28820'!O$302)/'28820'!O$303</f>
        <v>-0.86010971623386134</v>
      </c>
      <c r="O288">
        <f>('28820'!P288-'28820'!P$302)/'28820'!P$303</f>
        <v>0.441802900121822</v>
      </c>
      <c r="P288">
        <f>('28820'!Q288-'28820'!Q$302)/'28820'!Q$303</f>
        <v>1.6328201661283002</v>
      </c>
      <c r="Q288">
        <f>('28820'!T288-'28820'!T$302)/'28820'!T$303</f>
        <v>0.20699605352293735</v>
      </c>
      <c r="R288">
        <f>('28820'!U288-'28820'!U$302)/'28820'!U$303</f>
        <v>-2.079457696165524</v>
      </c>
      <c r="S288">
        <f>('28820'!W288-'28820'!W$302)/'28820'!W$303</f>
        <v>0.16316015973845358</v>
      </c>
      <c r="T288">
        <f>('28820'!X288-'28820'!X$302)/'28820'!X$303</f>
        <v>-1.3731301497151593</v>
      </c>
      <c r="U288">
        <f>('28820'!Y288-'28820'!Y$302)/'28820'!Y$303</f>
        <v>0.77569612155040202</v>
      </c>
      <c r="V288">
        <f>('28820'!Z288-'28820'!Z$302)/'28820'!Z$303</f>
        <v>0.54697077419854634</v>
      </c>
      <c r="W288">
        <f>('28820'!AA288-'28820'!AA$302)/'28820'!AA$303</f>
        <v>-1.3734463847667877</v>
      </c>
      <c r="X288">
        <f>('28820'!AB288-'28820'!AB$302)/'28820'!AB$303</f>
        <v>-0.43927751835222945</v>
      </c>
      <c r="Y288">
        <f>('28820'!AC288-'28820'!AC$302)/'28820'!AC$303</f>
        <v>-1.7263312792773564</v>
      </c>
      <c r="Z288">
        <f>('28820'!AD288-'28820'!AD$302)/'28820'!AD$303</f>
        <v>-1.2998230906471755</v>
      </c>
      <c r="AA288">
        <f>('28820'!AE288-'28820'!AE$302)/'28820'!AE$303</f>
        <v>-6.0212443335588367E-2</v>
      </c>
      <c r="AB288">
        <f>('28820'!AF288-'28820'!AF$302)/'28820'!AF$303</f>
        <v>0.27618943049783801</v>
      </c>
      <c r="AC288">
        <f>('28820'!AG288-'28820'!AG$302)/'28820'!AG$303</f>
        <v>-0.43147826387119131</v>
      </c>
      <c r="AD288">
        <f>('28820'!AH288-'28820'!AH$302)/'28820'!AH$303</f>
        <v>-1.8401594978761031</v>
      </c>
      <c r="AE288">
        <f>('28820'!AI288-'28820'!AI$302)/'28820'!AI$303</f>
        <v>-0.13680868988875303</v>
      </c>
      <c r="AF288">
        <f>('28820'!AJ288-'28820'!AJ$302)/'28820'!AJ$303</f>
        <v>-0.25022536641914173</v>
      </c>
      <c r="AG288">
        <f>('28820'!AK288-'28820'!AK$302)/'28820'!AK$303</f>
        <v>0.58715100197625203</v>
      </c>
      <c r="AH288">
        <f>('28820'!AL288-'28820'!AL$302)/'28820'!AL$303</f>
        <v>1.1183642400787988</v>
      </c>
      <c r="AI288">
        <f>('28820'!AM288-'28820'!AM$302)/'28820'!AM$303</f>
        <v>-0.95282792018268481</v>
      </c>
      <c r="AJ288">
        <f>('28820'!AN288-'28820'!AN$302)/'28820'!AN$303</f>
        <v>0.19182245152380611</v>
      </c>
      <c r="AK288">
        <f>('28820'!AO288-'28820'!AO$302)/'28820'!AO$303</f>
        <v>-1.8396052829001512</v>
      </c>
      <c r="AL288">
        <f>('28820'!AP288-'28820'!AP$302)/'28820'!AP$303</f>
        <v>6.5686841156649741E-3</v>
      </c>
      <c r="AM288">
        <f>IF('28820'!AQ288&lt;15,1,0)</f>
        <v>0</v>
      </c>
    </row>
    <row r="289" spans="1:39">
      <c r="A289">
        <f>('28820'!B289-'28820'!B$302)/'28820'!B$303</f>
        <v>-0.91187144052659741</v>
      </c>
      <c r="B289">
        <f>('28820'!C289-'28820'!C$302)/'28820'!C$303</f>
        <v>-0.33412366950452271</v>
      </c>
      <c r="C289">
        <f>('28820'!D289-'28820'!D$302)/'28820'!D$303</f>
        <v>-0.71694778371716128</v>
      </c>
      <c r="D289">
        <f>('28820'!E289-'28820'!E$302)/'28820'!E$303</f>
        <v>8.6375747857717802E-2</v>
      </c>
      <c r="E289">
        <f>('28820'!F289-'28820'!F$302)/'28820'!F$303</f>
        <v>-1.2219538100237475</v>
      </c>
      <c r="F289">
        <f>('28820'!G289-'28820'!G$302)/'28820'!G$303</f>
        <v>-0.64054697693025886</v>
      </c>
      <c r="G289">
        <f>('28820'!H289-'28820'!H$302)/'28820'!H$303</f>
        <v>-0.2609531276047562</v>
      </c>
      <c r="H289">
        <f>('28820'!I289-'28820'!I$302)/'28820'!I$303</f>
        <v>-1.2217721832321951</v>
      </c>
      <c r="I289">
        <f>('28820'!J289-'28820'!J$302)/'28820'!J$303</f>
        <v>-0.48008433151967417</v>
      </c>
      <c r="J289">
        <f>('28820'!K289-'28820'!K$302)/'28820'!K$303</f>
        <v>-4.0115211578354633E-2</v>
      </c>
      <c r="K289">
        <f>('28820'!L289-'28820'!L$302)/'28820'!L$303</f>
        <v>-0.72275530604196214</v>
      </c>
      <c r="L289">
        <f>('28820'!M289-'28820'!M$302)/'28820'!M$303</f>
        <v>0.14314717512850939</v>
      </c>
      <c r="M289">
        <f>('28820'!N289-'28820'!N$302)/'28820'!N$303</f>
        <v>-0.31415995989818779</v>
      </c>
      <c r="N289">
        <f>('28820'!O289-'28820'!O$302)/'28820'!O$303</f>
        <v>1.2956922717559378</v>
      </c>
      <c r="O289">
        <f>('28820'!P289-'28820'!P$302)/'28820'!P$303</f>
        <v>-0.21554632063319606</v>
      </c>
      <c r="P289">
        <f>('28820'!Q289-'28820'!Q$302)/'28820'!Q$303</f>
        <v>-1.2874961246505064E-15</v>
      </c>
      <c r="Q289">
        <f>('28820'!T289-'28820'!T$302)/'28820'!T$303</f>
        <v>1.408164672769352</v>
      </c>
      <c r="R289">
        <f>('28820'!U289-'28820'!U$302)/'28820'!U$303</f>
        <v>-1.6530480523858542</v>
      </c>
      <c r="S289">
        <f>('28820'!W289-'28820'!W$302)/'28820'!W$303</f>
        <v>1.3216938383547046</v>
      </c>
      <c r="T289">
        <f>('28820'!X289-'28820'!X$302)/'28820'!X$303</f>
        <v>1.0470412001154776</v>
      </c>
      <c r="U289">
        <f>('28820'!Y289-'28820'!Y$302)/'28820'!Y$303</f>
        <v>-0.21455424638625381</v>
      </c>
      <c r="V289">
        <f>('28820'!Z289-'28820'!Z$302)/'28820'!Z$303</f>
        <v>-8.4149349876695118E-2</v>
      </c>
      <c r="W289">
        <f>('28820'!AA289-'28820'!AA$302)/'28820'!AA$303</f>
        <v>0.274920531151718</v>
      </c>
      <c r="X289">
        <f>('28820'!AB289-'28820'!AB$302)/'28820'!AB$303</f>
        <v>2.0273664217728626</v>
      </c>
      <c r="Y289">
        <f>('28820'!AC289-'28820'!AC$302)/'28820'!AC$303</f>
        <v>2.5706997823724251E-2</v>
      </c>
      <c r="Z289">
        <f>('28820'!AD289-'28820'!AD$302)/'28820'!AD$303</f>
        <v>-0.45942023031496337</v>
      </c>
      <c r="AA289">
        <f>('28820'!AE289-'28820'!AE$302)/'28820'!AE$303</f>
        <v>-6.0212443335588367E-2</v>
      </c>
      <c r="AB289">
        <f>('28820'!AF289-'28820'!AF$302)/'28820'!AF$303</f>
        <v>0.56356173097290863</v>
      </c>
      <c r="AC289">
        <f>('28820'!AG289-'28820'!AG$302)/'28820'!AG$303</f>
        <v>-1.2347362792968235</v>
      </c>
      <c r="AD289">
        <f>('28820'!AH289-'28820'!AH$302)/'28820'!AH$303</f>
        <v>-0.27388539081645413</v>
      </c>
      <c r="AE289">
        <f>('28820'!AI289-'28820'!AI$302)/'28820'!AI$303</f>
        <v>1.2954393518009411</v>
      </c>
      <c r="AF289">
        <f>('28820'!AJ289-'28820'!AJ$302)/'28820'!AJ$303</f>
        <v>0.75029944720574138</v>
      </c>
      <c r="AG289">
        <f>('28820'!AK289-'28820'!AK$302)/'28820'!AK$303</f>
        <v>-2.9799955990108673</v>
      </c>
      <c r="AH289">
        <f>('28820'!AL289-'28820'!AL$302)/'28820'!AL$303</f>
        <v>0.66780952990901932</v>
      </c>
      <c r="AI289">
        <f>('28820'!AM289-'28820'!AM$302)/'28820'!AM$303</f>
        <v>0.82526880713591733</v>
      </c>
      <c r="AJ289">
        <f>('28820'!AN289-'28820'!AN$302)/'28820'!AN$303</f>
        <v>9.4693256490854652E-2</v>
      </c>
      <c r="AK289">
        <f>('28820'!AO289-'28820'!AO$302)/'28820'!AO$303</f>
        <v>1.733151707274506</v>
      </c>
      <c r="AL289">
        <f>('28820'!AP289-'28820'!AP$302)/'28820'!AP$303</f>
        <v>-0.9787339331918633</v>
      </c>
      <c r="AM289">
        <f>IF('28820'!AQ289&lt;15,1,0)</f>
        <v>0</v>
      </c>
    </row>
    <row r="290" spans="1:39">
      <c r="A290">
        <f>('28820'!B290-'28820'!B$302)/'28820'!B$303</f>
        <v>-1.4007111713557485</v>
      </c>
      <c r="B290">
        <f>('28820'!C290-'28820'!C$302)/'28820'!C$303</f>
        <v>-0.38884488190669492</v>
      </c>
      <c r="C290">
        <f>('28820'!D290-'28820'!D$302)/'28820'!D$303</f>
        <v>-1.0160960089253301</v>
      </c>
      <c r="D290">
        <f>('28820'!E290-'28820'!E$302)/'28820'!E$303</f>
        <v>0.90306916239927404</v>
      </c>
      <c r="E290">
        <f>('28820'!F290-'28820'!F$302)/'28820'!F$303</f>
        <v>-1.6830225178393898</v>
      </c>
      <c r="F290">
        <f>('28820'!G290-'28820'!G$302)/'28820'!G$303</f>
        <v>-1.5957698850281621</v>
      </c>
      <c r="G290">
        <f>('28820'!H290-'28820'!H$302)/'28820'!H$303</f>
        <v>-0.56239270748395909</v>
      </c>
      <c r="H290">
        <f>('28820'!I290-'28820'!I$302)/'28820'!I$303</f>
        <v>-1.6836509432827811</v>
      </c>
      <c r="I290">
        <f>('28820'!J290-'28820'!J$302)/'28820'!J$303</f>
        <v>-0.48008433151967417</v>
      </c>
      <c r="J290">
        <f>('28820'!K290-'28820'!K$302)/'28820'!K$303</f>
        <v>1.3137731791912284</v>
      </c>
      <c r="K290">
        <f>('28820'!L290-'28820'!L$302)/'28820'!L$303</f>
        <v>-0.72275530604196214</v>
      </c>
      <c r="L290">
        <f>('28820'!M290-'28820'!M$302)/'28820'!M$303</f>
        <v>0.86591288341767658</v>
      </c>
      <c r="M290">
        <f>('28820'!N290-'28820'!N$302)/'28820'!N$303</f>
        <v>-3.1091974506515716</v>
      </c>
      <c r="N290">
        <f>('28820'!O290-'28820'!O$302)/'28820'!O$303</f>
        <v>-1.1364945864889631</v>
      </c>
      <c r="O290">
        <f>('28820'!P290-'28820'!P$302)/'28820'!P$303</f>
        <v>1.9775066830925905</v>
      </c>
      <c r="P290">
        <f>('28820'!Q290-'28820'!Q$302)/'28820'!Q$303</f>
        <v>0.14843819692075247</v>
      </c>
      <c r="Q290">
        <f>('28820'!T290-'28820'!T$302)/'28820'!T$303</f>
        <v>-0.14534674145601126</v>
      </c>
      <c r="R290">
        <f>('28820'!U290-'28820'!U$302)/'28820'!U$303</f>
        <v>-1.2266384086061866</v>
      </c>
      <c r="S290">
        <f>('28820'!W290-'28820'!W$302)/'28820'!W$303</f>
        <v>-0.41610667956967196</v>
      </c>
      <c r="T290">
        <f>('28820'!X290-'28820'!X$302)/'28820'!X$303</f>
        <v>-0.35967320607627518</v>
      </c>
      <c r="U290">
        <f>('28820'!Y290-'28820'!Y$302)/'28820'!Y$303</f>
        <v>-0.21455424638625381</v>
      </c>
      <c r="V290">
        <f>('28820'!Z290-'28820'!Z$302)/'28820'!Z$303</f>
        <v>0.54697077419854634</v>
      </c>
      <c r="W290">
        <f>('28820'!AA290-'28820'!AA$302)/'28820'!AA$303</f>
        <v>-0.8088881224014558</v>
      </c>
      <c r="X290">
        <f>('28820'!AB290-'28820'!AB$302)/'28820'!AB$303</f>
        <v>1.2004801009354762</v>
      </c>
      <c r="Y290">
        <f>('28820'!AC290-'28820'!AC$302)/'28820'!AC$303</f>
        <v>-1.5475797560266893</v>
      </c>
      <c r="Z290">
        <f>('28820'!AD290-'28820'!AD$302)/'28820'!AD$303</f>
        <v>-1.7200245208132816</v>
      </c>
      <c r="AA290">
        <f>('28820'!AE290-'28820'!AE$302)/'28820'!AE$303</f>
        <v>0.77030401646567503</v>
      </c>
      <c r="AB290">
        <f>('28820'!AF290-'28820'!AF$302)/'28820'!AF$303</f>
        <v>-0.25549612868730781</v>
      </c>
      <c r="AC290">
        <f>('28820'!AG290-'28820'!AG$302)/'28820'!AG$303</f>
        <v>-1.700563294354317</v>
      </c>
      <c r="AD290">
        <f>('28820'!AH290-'28820'!AH$302)/'28820'!AH$303</f>
        <v>-0.91672101781813375</v>
      </c>
      <c r="AE290">
        <f>('28820'!AI290-'28820'!AI$302)/'28820'!AI$303</f>
        <v>0.63151876425132547</v>
      </c>
      <c r="AF290">
        <f>('28820'!AJ290-'28820'!AJ$302)/'28820'!AJ$303</f>
        <v>1.1777995258541556</v>
      </c>
      <c r="AG290">
        <f>('28820'!AK290-'28820'!AK$302)/'28820'!AK$303</f>
        <v>-0.20997673008790926</v>
      </c>
      <c r="AH290">
        <f>('28820'!AL290-'28820'!AL$302)/'28820'!AL$303</f>
        <v>1.215319051127991</v>
      </c>
      <c r="AI290">
        <f>('28820'!AM290-'28820'!AM$302)/'28820'!AM$303</f>
        <v>-1.6357201415441771</v>
      </c>
      <c r="AJ290">
        <f>('28820'!AN290-'28820'!AN$302)/'28820'!AN$303</f>
        <v>1.0289836087125777</v>
      </c>
      <c r="AK290">
        <f>('28820'!AO290-'28820'!AO$302)/'28820'!AO$303</f>
        <v>1.0003719572488878</v>
      </c>
      <c r="AL290">
        <f>('28820'!AP290-'28820'!AP$302)/'28820'!AP$303</f>
        <v>6.5686841156649741E-3</v>
      </c>
      <c r="AM290">
        <f>IF('28820'!AQ290&lt;15,1,0)</f>
        <v>0</v>
      </c>
    </row>
    <row r="291" spans="1:39">
      <c r="A291">
        <f>('28820'!B291-'28820'!B$302)/'28820'!B$303</f>
        <v>-0.64123083521553625</v>
      </c>
      <c r="B291">
        <f>('28820'!C291-'28820'!C$302)/'28820'!C$303</f>
        <v>-0.26159634830481837</v>
      </c>
      <c r="C291">
        <f>('28820'!D291-'28820'!D$302)/'28820'!D$303</f>
        <v>-0.33653488315716723</v>
      </c>
      <c r="D291">
        <f>('28820'!E291-'28820'!E$302)/'28820'!E$303</f>
        <v>0.87048123299167091</v>
      </c>
      <c r="E291">
        <f>('28820'!F291-'28820'!F$302)/'28820'!F$303</f>
        <v>-0.22677580701572733</v>
      </c>
      <c r="F291">
        <f>('28820'!G291-'28820'!G$302)/'28820'!G$303</f>
        <v>-1.814298130370014E-2</v>
      </c>
      <c r="G291">
        <f>('28820'!H291-'28820'!H$302)/'28820'!H$303</f>
        <v>-6.0079214568258842E-2</v>
      </c>
      <c r="H291">
        <f>('28820'!I291-'28820'!I$302)/'28820'!I$303</f>
        <v>-0.22890175121991463</v>
      </c>
      <c r="I291">
        <f>('28820'!J291-'28820'!J$302)/'28820'!J$303</f>
        <v>-0.48008433151967417</v>
      </c>
      <c r="J291">
        <f>('28820'!K291-'28820'!K$302)/'28820'!K$303</f>
        <v>1.1633411357723857</v>
      </c>
      <c r="K291">
        <f>('28820'!L291-'28820'!L$302)/'28820'!L$303</f>
        <v>-0.72275530604196214</v>
      </c>
      <c r="L291">
        <f>('28820'!M291-'28820'!M$302)/'28820'!M$303</f>
        <v>0.73662048398764968</v>
      </c>
      <c r="M291">
        <f>('28820'!N291-'28820'!N$302)/'28820'!N$303</f>
        <v>1.0777236292471466</v>
      </c>
      <c r="N291">
        <f>('28820'!O291-'28820'!O$302)/'28820'!O$303</f>
        <v>0.52181463504164705</v>
      </c>
      <c r="O291">
        <f>('28820'!P291-'28820'!P$302)/'28820'!P$303</f>
        <v>0.26613198767867191</v>
      </c>
      <c r="P291">
        <f>('28820'!Q291-'28820'!Q$302)/'28820'!Q$303</f>
        <v>0.44531459076226254</v>
      </c>
      <c r="Q291">
        <f>('28820'!T291-'28820'!T$302)/'28820'!T$303</f>
        <v>-0.34073683685342787</v>
      </c>
      <c r="R291">
        <f>('28820'!U291-'28820'!U$302)/'28820'!U$303</f>
        <v>-0.373819121046849</v>
      </c>
      <c r="S291">
        <f>('28820'!W291-'28820'!W$302)/'28820'!W$303</f>
        <v>2.1905940973168923</v>
      </c>
      <c r="T291">
        <f>('28820'!X291-'28820'!X$302)/'28820'!X$303</f>
        <v>-0.36419425869891492</v>
      </c>
      <c r="U291">
        <f>('28820'!Y291-'28820'!Y$302)/'28820'!Y$303</f>
        <v>1.765946489487058</v>
      </c>
      <c r="V291">
        <f>('28820'!Z291-'28820'!Z$302)/'28820'!Z$303</f>
        <v>-0.71526947395193374</v>
      </c>
      <c r="W291">
        <f>('28820'!AA291-'28820'!AA$302)/'28820'!AA$303</f>
        <v>0.88053196059813887</v>
      </c>
      <c r="X291">
        <f>('28820'!AB291-'28820'!AB$302)/'28820'!AB$303</f>
        <v>0.37359378009808386</v>
      </c>
      <c r="Y291">
        <f>('28820'!AC291-'28820'!AC$302)/'28820'!AC$303</f>
        <v>1.0938236667370262</v>
      </c>
      <c r="Z291">
        <f>('28820'!AD291-'28820'!AD$302)/'28820'!AD$303</f>
        <v>0.38098263001724586</v>
      </c>
      <c r="AA291">
        <f>('28820'!AE291-'28820'!AE$302)/'28820'!AE$303</f>
        <v>0.56267490151535915</v>
      </c>
      <c r="AB291">
        <f>('28820'!AF291-'28820'!AF$302)/'28820'!AF$303</f>
        <v>0.33516159639337417</v>
      </c>
      <c r="AC291">
        <f>('28820'!AG291-'28820'!AG$302)/'28820'!AG$303</f>
        <v>-0.81825550021793503</v>
      </c>
      <c r="AD291">
        <f>('28820'!AH291-'28820'!AH$302)/'28820'!AH$303</f>
        <v>1.425037337687987</v>
      </c>
      <c r="AE291">
        <f>('28820'!AI291-'28820'!AI$302)/'28820'!AI$303</f>
        <v>-2.9724724154944062E-2</v>
      </c>
      <c r="AF291">
        <f>('28820'!AJ291-'28820'!AJ$302)/'28820'!AJ$303</f>
        <v>-1.246298837615166</v>
      </c>
      <c r="AG291">
        <f>('28820'!AK291-'28820'!AK$302)/'28820'!AK$303</f>
        <v>1.1252122211195588</v>
      </c>
      <c r="AH291">
        <f>('28820'!AL291-'28820'!AL$302)/'28820'!AL$303</f>
        <v>-1.1515189833081869</v>
      </c>
      <c r="AI291">
        <f>('28820'!AM291-'28820'!AM$302)/'28820'!AM$303</f>
        <v>0.29699369249778274</v>
      </c>
      <c r="AJ291">
        <f>('28820'!AN291-'28820'!AN$302)/'28820'!AN$303</f>
        <v>0.43695803898792113</v>
      </c>
      <c r="AK291">
        <f>('28820'!AO291-'28820'!AO$302)/'28820'!AO$303</f>
        <v>1.6237815953303856</v>
      </c>
      <c r="AL291">
        <f>('28820'!AP291-'28820'!AP$302)/'28820'!AP$303</f>
        <v>6.5686841156649741E-3</v>
      </c>
      <c r="AM291">
        <f>IF('28820'!AQ291&lt;15,1,0)</f>
        <v>0</v>
      </c>
    </row>
    <row r="292" spans="1:39">
      <c r="A292">
        <f>('28820'!B292-'28820'!B$302)/'28820'!B$303</f>
        <v>2.6948051983181993</v>
      </c>
      <c r="B292">
        <f>('28820'!C292-'28820'!C$302)/'28820'!C$303</f>
        <v>1.5559296350530445</v>
      </c>
      <c r="C292">
        <f>('28820'!D292-'28820'!D$302)/'28820'!D$303</f>
        <v>2.223302390425332</v>
      </c>
      <c r="D292">
        <f>('28820'!E292-'28820'!E$302)/'28820'!E$303</f>
        <v>-2.0458059190968667</v>
      </c>
      <c r="E292">
        <f>('28820'!F292-'28820'!F$302)/'28820'!F$303</f>
        <v>1.4531577026491878</v>
      </c>
      <c r="F292">
        <f>('28820'!G292-'28820'!G$302)/'28820'!G$303</f>
        <v>2.0750269436999034</v>
      </c>
      <c r="G292">
        <f>('28820'!H292-'28820'!H$302)/'28820'!H$303</f>
        <v>0.60335100227376726</v>
      </c>
      <c r="H292">
        <f>('28820'!I292-'28820'!I$302)/'28820'!I$303</f>
        <v>1.4522218993417522</v>
      </c>
      <c r="I292">
        <f>('28820'!J292-'28820'!J$302)/'28820'!J$303</f>
        <v>6.0511718213445711</v>
      </c>
      <c r="J292">
        <f>('28820'!K292-'28820'!K$302)/'28820'!K$303</f>
        <v>-1.9957317760233078</v>
      </c>
      <c r="K292">
        <f>('28820'!L292-'28820'!L$302)/'28820'!L$303</f>
        <v>1.7748110489537718</v>
      </c>
      <c r="L292">
        <f>('28820'!M292-'28820'!M$302)/'28820'!M$303</f>
        <v>-2.186235562143616</v>
      </c>
      <c r="M292">
        <f>('28820'!N292-'28820'!N$302)/'28820'!N$303</f>
        <v>-0.31979511612954542</v>
      </c>
      <c r="N292">
        <f>('28820'!O292-'28820'!O$302)/'28820'!O$303</f>
        <v>-0.55608635895325254</v>
      </c>
      <c r="O292">
        <f>('28820'!P292-'28820'!P$302)/'28820'!P$303</f>
        <v>-0.14187787347961234</v>
      </c>
      <c r="P292">
        <f>('28820'!Q292-'28820'!Q$302)/'28820'!Q$303</f>
        <v>-0.74219098460377519</v>
      </c>
      <c r="Q292">
        <f>('28820'!T292-'28820'!T$302)/'28820'!T$303</f>
        <v>2.1865219380410283</v>
      </c>
      <c r="R292">
        <f>('28820'!U292-'28820'!U$302)/'28820'!U$303</f>
        <v>1.7582290978514938</v>
      </c>
      <c r="S292">
        <f>('28820'!W292-'28820'!W$302)/'28820'!W$303</f>
        <v>0.45279357939251558</v>
      </c>
      <c r="T292">
        <f>('28820'!X292-'28820'!X$302)/'28820'!X$303</f>
        <v>1.0334780422475598</v>
      </c>
      <c r="U292">
        <f>('28820'!Y292-'28820'!Y$302)/'28820'!Y$303</f>
        <v>-0.21455424638625381</v>
      </c>
      <c r="V292">
        <f>('28820'!Z292-'28820'!Z$302)/'28820'!Z$303</f>
        <v>1.8092110223490292</v>
      </c>
      <c r="W292">
        <f>('28820'!AA292-'28820'!AA$302)/'28820'!AA$303</f>
        <v>-1.5898942128640896</v>
      </c>
      <c r="X292">
        <f>('28820'!AB292-'28820'!AB$302)/'28820'!AB$303</f>
        <v>-0.43927751835222945</v>
      </c>
      <c r="Y292">
        <f>('28820'!AC292-'28820'!AC$302)/'28820'!AC$303</f>
        <v>-0.47946758298912062</v>
      </c>
      <c r="Z292">
        <f>('28820'!AD292-'28820'!AD$302)/'28820'!AD$303</f>
        <v>2.4819897808477762</v>
      </c>
      <c r="AA292">
        <f>('28820'!AE292-'28820'!AE$302)/'28820'!AE$303</f>
        <v>0.14741667161472746</v>
      </c>
      <c r="AB292">
        <f>('28820'!AF292-'28820'!AF$302)/'28820'!AF$303</f>
        <v>-0.48389626326684226</v>
      </c>
      <c r="AC292">
        <f>('28820'!AG292-'28820'!AG$302)/'28820'!AG$303</f>
        <v>6.4052293918448577E-2</v>
      </c>
      <c r="AD292">
        <f>('28820'!AH292-'28820'!AH$302)/'28820'!AH$303</f>
        <v>-0.7075443455398096</v>
      </c>
      <c r="AE292">
        <f>('28820'!AI292-'28820'!AI$302)/'28820'!AI$303</f>
        <v>-2.1285704525375975</v>
      </c>
      <c r="AF292">
        <f>('28820'!AJ292-'28820'!AJ$302)/'28820'!AJ$303</f>
        <v>0.60682925661408271</v>
      </c>
      <c r="AG292">
        <f>('28820'!AK292-'28820'!AK$302)/'28820'!AK$303</f>
        <v>-1.7643758076130216</v>
      </c>
      <c r="AH292">
        <f>('28820'!AL292-'28820'!AL$302)/'28820'!AL$303</f>
        <v>-0.60400946208921524</v>
      </c>
      <c r="AI292">
        <f>('28820'!AM292-'28820'!AM$302)/'28820'!AM$303</f>
        <v>-0.69513274231042399</v>
      </c>
      <c r="AJ292">
        <f>('28820'!AN292-'28820'!AN$302)/'28820'!AN$303</f>
        <v>-1.6860086524465865</v>
      </c>
      <c r="AK292">
        <f>('28820'!AO292-'28820'!AO$302)/'28820'!AO$303</f>
        <v>0.89100184530476512</v>
      </c>
      <c r="AL292">
        <f>('28820'!AP292-'28820'!AP$302)/'28820'!AP$303</f>
        <v>-0.9787339331918633</v>
      </c>
      <c r="AM292">
        <f>IF('28820'!AQ292&lt;15,1,0)</f>
        <v>1</v>
      </c>
    </row>
    <row r="293" spans="1:39">
      <c r="A293">
        <f>('28820'!B293-'28820'!B$302)/'28820'!B$303</f>
        <v>-0.53299186117443831</v>
      </c>
      <c r="B293">
        <f>('28820'!C293-'28820'!C$302)/'28820'!C$303</f>
        <v>-0.28070534311192613</v>
      </c>
      <c r="C293">
        <f>('28820'!D293-'28820'!D$302)/'28820'!D$303</f>
        <v>-0.43605466674019971</v>
      </c>
      <c r="D293">
        <f>('28820'!E293-'28820'!E$302)/'28820'!E$303</f>
        <v>0.59115612378364657</v>
      </c>
      <c r="E293">
        <f>('28820'!F293-'28820'!F$302)/'28820'!F$303</f>
        <v>-0.38655209190233608</v>
      </c>
      <c r="F293">
        <f>('28820'!G293-'28820'!G$302)/'28820'!G$303</f>
        <v>-0.47544269290035607</v>
      </c>
      <c r="G293">
        <f>('28820'!H293-'28820'!H$302)/'28820'!H$303</f>
        <v>-0.21925098248056216</v>
      </c>
      <c r="H293">
        <f>('28820'!I293-'28820'!I$302)/'28820'!I$303</f>
        <v>-0.38657414074499097</v>
      </c>
      <c r="I293">
        <f>('28820'!J293-'28820'!J$302)/'28820'!J$303</f>
        <v>-0.48008433151967417</v>
      </c>
      <c r="J293">
        <f>('28820'!K293-'28820'!K$302)/'28820'!K$303</f>
        <v>0.41118091867817336</v>
      </c>
      <c r="K293">
        <f>('28820'!L293-'28820'!L$302)/'28820'!L$303</f>
        <v>-0.62336563081106644</v>
      </c>
      <c r="L293">
        <f>('28820'!M293-'28820'!M$302)/'28820'!M$303</f>
        <v>2.8691608419960799E-2</v>
      </c>
      <c r="M293">
        <f>('28820'!N293-'28820'!N$302)/'28820'!N$303</f>
        <v>-0.32543027236090305</v>
      </c>
      <c r="N293">
        <f>('28820'!O293-'28820'!O$302)/'28820'!O$303</f>
        <v>-0.25206300167264378</v>
      </c>
      <c r="O293">
        <f>('28820'!P293-'28820'!P$302)/'28820'!P$303</f>
        <v>0.75347709961773135</v>
      </c>
      <c r="P293">
        <f>('28820'!Q293-'28820'!Q$302)/'28820'!Q$303</f>
        <v>0.8906291815245263</v>
      </c>
      <c r="Q293">
        <f>('28820'!T293-'28820'!T$302)/'28820'!T$303</f>
        <v>-2.0864352301582172</v>
      </c>
      <c r="R293">
        <f>('28820'!U293-'28820'!U$302)/'28820'!U$303</f>
        <v>0.9054098102921585</v>
      </c>
      <c r="S293">
        <f>('28820'!W293-'28820'!W$302)/'28820'!W$303</f>
        <v>1.6113272580087665</v>
      </c>
      <c r="T293">
        <f>('28820'!X293-'28820'!X$302)/'28820'!X$303</f>
        <v>-0.37323636394419302</v>
      </c>
      <c r="U293">
        <f>('28820'!Y293-'28820'!Y$302)/'28820'!Y$303</f>
        <v>-2.1950549822595633</v>
      </c>
      <c r="V293">
        <f>('28820'!Z293-'28820'!Z$302)/'28820'!Z$303</f>
        <v>-8.4149349876695118E-2</v>
      </c>
      <c r="W293">
        <f>('28820'!AA293-'28820'!AA$302)/'28820'!AA$303</f>
        <v>-1.2870853465082144</v>
      </c>
      <c r="X293">
        <f>('28820'!AB293-'28820'!AB$302)/'28820'!AB$303</f>
        <v>0.17738346667903884</v>
      </c>
      <c r="Y293">
        <f>('28820'!AC293-'28820'!AC$302)/'28820'!AC$303</f>
        <v>-0.64786060855198002</v>
      </c>
      <c r="Z293">
        <f>('28820'!AD293-'28820'!AD$302)/'28820'!AD$303</f>
        <v>1.641586920515564</v>
      </c>
      <c r="AA293">
        <f>('28820'!AE293-'28820'!AE$302)/'28820'!AE$303</f>
        <v>2.4313369360682002</v>
      </c>
      <c r="AB293">
        <f>('28820'!AF293-'28820'!AF$302)/'28820'!AF$303</f>
        <v>0.10676146181383807</v>
      </c>
      <c r="AC293">
        <f>('28820'!AG293-'28820'!AG$302)/'28820'!AG$303</f>
        <v>-0.4017729918765014</v>
      </c>
      <c r="AD293">
        <f>('28820'!AH293-'28820'!AH$302)/'28820'!AH$303</f>
        <v>-1.3503799725414891</v>
      </c>
      <c r="AE293">
        <f>('28820'!AI293-'28820'!AI$302)/'28820'!AI$303</f>
        <v>1.5122843824119052</v>
      </c>
      <c r="AF293">
        <f>('28820'!AJ293-'28820'!AJ$302)/'28820'!AJ$303</f>
        <v>-1.8170979013772057</v>
      </c>
      <c r="AG293">
        <f>('28820'!AK293-'28820'!AK$302)/'28820'!AK$303</f>
        <v>-0.4291868564055536</v>
      </c>
      <c r="AH293">
        <f>('28820'!AL293-'28820'!AL$302)/'28820'!AL$303</f>
        <v>-1.5165253307875015</v>
      </c>
      <c r="AI293">
        <f>('28820'!AM293-'28820'!AM$302)/'28820'!AM$303</f>
        <v>1.2375810917315357</v>
      </c>
      <c r="AJ293">
        <f>('28820'!AN293-'28820'!AN$302)/'28820'!AN$303</f>
        <v>-0.75171830022486408</v>
      </c>
      <c r="AK293">
        <f>('28820'!AO293-'28820'!AO$302)/'28820'!AO$303</f>
        <v>0.15822209527914713</v>
      </c>
      <c r="AL293">
        <f>('28820'!AP293-'28820'!AP$302)/'28820'!AP$303</f>
        <v>-1.9640365504993915</v>
      </c>
      <c r="AM293">
        <f>IF('28820'!AQ293&lt;15,1,0)</f>
        <v>0</v>
      </c>
    </row>
    <row r="294" spans="1:39">
      <c r="A294">
        <f>('28820'!B294-'28820'!B$302)/'28820'!B$303</f>
        <v>-0.68608655862119572</v>
      </c>
      <c r="B294">
        <f>('28820'!C294-'28820'!C$302)/'28820'!C$303</f>
        <v>-0.29373420320768134</v>
      </c>
      <c r="C294">
        <f>('28820'!D294-'28820'!D$302)/'28820'!D$303</f>
        <v>-0.4416489741013761</v>
      </c>
      <c r="D294">
        <f>('28820'!E294-'28820'!E$302)/'28820'!E$303</f>
        <v>-0.64718519370526084</v>
      </c>
      <c r="E294">
        <f>('28820'!F294-'28820'!F$302)/'28820'!F$303</f>
        <v>-0.35916187163606023</v>
      </c>
      <c r="F294">
        <f>('28820'!G294-'28820'!G$302)/'28820'!G$303</f>
        <v>-0.46924312492294912</v>
      </c>
      <c r="G294">
        <f>('28820'!H294-'28820'!H$302)/'28820'!H$303</f>
        <v>-0.23961581603915355</v>
      </c>
      <c r="H294">
        <f>('28820'!I294-'28820'!I$302)/'28820'!I$303</f>
        <v>-0.35703909846857973</v>
      </c>
      <c r="I294">
        <f>('28820'!J294-'28820'!J$302)/'28820'!J$303</f>
        <v>-0.48008433151967417</v>
      </c>
      <c r="J294">
        <f>('28820'!K294-'28820'!K$302)/'28820'!K$303</f>
        <v>1.1633411357723857</v>
      </c>
      <c r="K294">
        <f>('28820'!L294-'28820'!L$302)/'28820'!L$303</f>
        <v>-0.72275530604196214</v>
      </c>
      <c r="L294">
        <f>('28820'!M294-'28820'!M$302)/'28820'!M$303</f>
        <v>0.59884989443106373</v>
      </c>
      <c r="M294">
        <f>('28820'!N294-'28820'!N$302)/'28820'!N$303</f>
        <v>-0.32543027236090305</v>
      </c>
      <c r="N294">
        <f>('28820'!O294-'28820'!O$302)/'28820'!O$303</f>
        <v>1.4062462198579662</v>
      </c>
      <c r="O294">
        <f>('28820'!P294-'28820'!P$302)/'28820'!P$303</f>
        <v>-0.95789759579618716</v>
      </c>
      <c r="P294">
        <f>('28820'!Q294-'28820'!Q$302)/'28820'!Q$303</f>
        <v>-1.7812583630490579</v>
      </c>
      <c r="Q294">
        <f>('28820'!T294-'28820'!T$302)/'28820'!T$303</f>
        <v>-0.92050089040969751</v>
      </c>
      <c r="R294">
        <f>('28820'!U294-'28820'!U$302)/'28820'!U$303</f>
        <v>1.3318194540718284</v>
      </c>
      <c r="S294">
        <f>('28820'!W294-'28820'!W$302)/'28820'!W$303</f>
        <v>-0.12647325991560998</v>
      </c>
      <c r="T294">
        <f>('28820'!X294-'28820'!X$302)/'28820'!X$303</f>
        <v>-0.3777574165668327</v>
      </c>
      <c r="U294">
        <f>('28820'!Y294-'28820'!Y$302)/'28820'!Y$303</f>
        <v>0.77569612155040202</v>
      </c>
      <c r="V294">
        <f>('28820'!Z294-'28820'!Z$302)/'28820'!Z$303</f>
        <v>-8.4149349876695118E-2</v>
      </c>
      <c r="W294">
        <f>('28820'!AA294-'28820'!AA$302)/'28820'!AA$303</f>
        <v>-0.98427648015233937</v>
      </c>
      <c r="X294">
        <f>('28820'!AB294-'28820'!AB$302)/'28820'!AB$303</f>
        <v>-0.6495028541583473</v>
      </c>
      <c r="Y294">
        <f>('28820'!AC294-'28820'!AC$302)/'28820'!AC$303</f>
        <v>-0.81625363411483953</v>
      </c>
      <c r="Z294">
        <f>('28820'!AD294-'28820'!AD$302)/'28820'!AD$303</f>
        <v>-0.87962166048106938</v>
      </c>
      <c r="AA294">
        <f>('28820'!AE294-'28820'!AE$302)/'28820'!AE$303</f>
        <v>0.56267490151535915</v>
      </c>
      <c r="AB294">
        <f>('28820'!AF294-'28820'!AF$302)/'28820'!AF$303</f>
        <v>-0.71229639784637833</v>
      </c>
      <c r="AC294">
        <f>('28820'!AG294-'28820'!AG$302)/'28820'!AG$303</f>
        <v>-2.2157313576027819</v>
      </c>
      <c r="AD294">
        <f>('28820'!AH294-'28820'!AH$302)/'28820'!AH$303</f>
        <v>0.99137838296463165</v>
      </c>
      <c r="AE294">
        <f>('28820'!AI294-'28820'!AI$302)/'28820'!AI$303</f>
        <v>-0.58388424682740458</v>
      </c>
      <c r="AF294">
        <f>('28820'!AJ294-'28820'!AJ$302)/'28820'!AJ$303</f>
        <v>3.6030192852043799E-2</v>
      </c>
      <c r="AG294">
        <f>('28820'!AK294-'28820'!AK$302)/'28820'!AK$303</f>
        <v>0.9259302881035183</v>
      </c>
      <c r="AH294">
        <f>('28820'!AL294-'28820'!AL$302)/'28820'!AL$303</f>
        <v>1.939628521907254</v>
      </c>
      <c r="AI294">
        <f>('28820'!AM294-'28820'!AM$302)/'28820'!AM$303</f>
        <v>1.7014324119016064</v>
      </c>
      <c r="AJ294">
        <f>('28820'!AN294-'28820'!AN$302)/'28820'!AN$303</f>
        <v>0.18257205199685836</v>
      </c>
      <c r="AK294">
        <f>('28820'!AO294-'28820'!AO$302)/'28820'!AO$303</f>
        <v>0.78163173336064484</v>
      </c>
      <c r="AL294">
        <f>('28820'!AP294-'28820'!AP$302)/'28820'!AP$303</f>
        <v>0.99187130142318247</v>
      </c>
      <c r="AM294">
        <f>IF('28820'!AQ294&lt;15,1,0)</f>
        <v>0</v>
      </c>
    </row>
    <row r="295" spans="1:39">
      <c r="A295">
        <f>('28820'!B295-'28820'!B$302)/'28820'!B$303</f>
        <v>-1.0971607900662319</v>
      </c>
      <c r="B295">
        <f>('28820'!C295-'28820'!C$302)/'28820'!C$303</f>
        <v>-0.29460279388073157</v>
      </c>
      <c r="C295">
        <f>('28820'!D295-'28820'!D$302)/'28820'!D$303</f>
        <v>-0.86887739415753051</v>
      </c>
      <c r="D295">
        <f>('28820'!E295-'28820'!E$302)/'28820'!E$303</f>
        <v>1.1225388910627208</v>
      </c>
      <c r="E295">
        <f>('28820'!F295-'28820'!F$302)/'28820'!F$303</f>
        <v>-1.4045552784655859</v>
      </c>
      <c r="F295">
        <f>('28820'!G295-'28820'!G$302)/'28820'!G$303</f>
        <v>-0.70629502679592104</v>
      </c>
      <c r="G295">
        <f>('28820'!H295-'28820'!H$302)/'28820'!H$303</f>
        <v>-0.22963361532012511</v>
      </c>
      <c r="H295">
        <f>('28820'!I295-'28820'!I$302)/'28820'!I$303</f>
        <v>-1.405418976243018</v>
      </c>
      <c r="I295">
        <f>('28820'!J295-'28820'!J$302)/'28820'!J$303</f>
        <v>-0.48008433151967417</v>
      </c>
      <c r="J295">
        <f>('28820'!K295-'28820'!K$302)/'28820'!K$303</f>
        <v>0.26074887525933071</v>
      </c>
      <c r="K295">
        <f>('28820'!L295-'28820'!L$302)/'28820'!L$303</f>
        <v>-0.72275530604196214</v>
      </c>
      <c r="L295">
        <f>('28820'!M295-'28820'!M$302)/'28820'!M$303</f>
        <v>0.31906962025461161</v>
      </c>
      <c r="M295">
        <f>('28820'!N295-'28820'!N$302)/'28820'!N$303</f>
        <v>-0.33106542859226068</v>
      </c>
      <c r="N295">
        <f>('28820'!O295-'28820'!O$302)/'28820'!O$303</f>
        <v>1.7102695771385903</v>
      </c>
      <c r="O295">
        <f>('28820'!P295-'28820'!P$302)/'28820'!P$303</f>
        <v>-6.2542622698837119E-2</v>
      </c>
      <c r="P295">
        <f>('28820'!Q295-'28820'!Q$302)/'28820'!Q$303</f>
        <v>1.3359437722867902</v>
      </c>
      <c r="Q295">
        <f>('28820'!T295-'28820'!T$302)/'28820'!T$303</f>
        <v>-1.1126878694891236</v>
      </c>
      <c r="R295">
        <f>('28820'!U295-'28820'!U$302)/'28820'!U$303</f>
        <v>-0.80022876482651661</v>
      </c>
      <c r="S295">
        <f>('28820'!W295-'28820'!W$302)/'28820'!W$303</f>
        <v>1.032060418700641</v>
      </c>
      <c r="T295">
        <f>('28820'!X295-'28820'!X$302)/'28820'!X$303</f>
        <v>-1.7844718227585856</v>
      </c>
      <c r="U295">
        <f>('28820'!Y295-'28820'!Y$302)/'28820'!Y$303</f>
        <v>0.77569612155040202</v>
      </c>
      <c r="V295">
        <f>('28820'!Z295-'28820'!Z$302)/'28820'!Z$303</f>
        <v>-0.71526947395193374</v>
      </c>
      <c r="W295">
        <f>('28820'!AA295-'28820'!AA$302)/'28820'!AA$303</f>
        <v>-0.68146761379646437</v>
      </c>
      <c r="X295">
        <f>('28820'!AB295-'28820'!AB$302)/'28820'!AB$303</f>
        <v>1.4107054367415879</v>
      </c>
      <c r="Y295">
        <f>('28820'!AC295-'28820'!AC$302)/'28820'!AC$303</f>
        <v>0.42025156448558032</v>
      </c>
      <c r="Z295">
        <f>('28820'!AD295-'28820'!AD$302)/'28820'!AD$303</f>
        <v>-0.45942023031496337</v>
      </c>
      <c r="AA295">
        <f>('28820'!AE295-'28820'!AE$302)/'28820'!AE$303</f>
        <v>0.14741667161472746</v>
      </c>
      <c r="AB295">
        <f>('28820'!AF295-'28820'!AF$302)/'28820'!AF$303</f>
        <v>-1.5313542575065948</v>
      </c>
      <c r="AC295">
        <f>('28820'!AG295-'28820'!AG$302)/'28820'!AG$303</f>
        <v>1.4707787202387041E-2</v>
      </c>
      <c r="AD295">
        <f>('28820'!AH295-'28820'!AH$302)/'28820'!AH$303</f>
        <v>-1.1463051703187335</v>
      </c>
      <c r="AE295">
        <f>('28820'!AI295-'28820'!AI$302)/'28820'!AI$303</f>
        <v>0.18712030645601882</v>
      </c>
      <c r="AF295">
        <f>('28820'!AJ295-'28820'!AJ$302)/'28820'!AJ$303</f>
        <v>0.46353027150045795</v>
      </c>
      <c r="AG295">
        <f>('28820'!AK295-'28820'!AK$302)/'28820'!AK$303</f>
        <v>0.86614570819870851</v>
      </c>
      <c r="AH295">
        <f>('28820'!AL295-'28820'!AL$302)/'28820'!AL$303</f>
        <v>2.4814348189468594</v>
      </c>
      <c r="AI295">
        <f>('28820'!AM295-'28820'!AM$302)/'28820'!AM$303</f>
        <v>0.70930597709339971</v>
      </c>
      <c r="AJ295">
        <f>('28820'!AN295-'28820'!AN$302)/'28820'!AN$303</f>
        <v>-0.40945351772779759</v>
      </c>
      <c r="AK295">
        <f>('28820'!AO295-'28820'!AO$302)/'28820'!AO$303</f>
        <v>-1.30733740477209</v>
      </c>
      <c r="AL295">
        <f>('28820'!AP295-'28820'!AP$302)/'28820'!AP$303</f>
        <v>6.5686841156649741E-3</v>
      </c>
      <c r="AM295">
        <f>IF('28820'!AQ295&lt;15,1,0)</f>
        <v>0</v>
      </c>
    </row>
    <row r="296" spans="1:39">
      <c r="A296">
        <f>('28820'!B296-'28820'!B$302)/'28820'!B$303</f>
        <v>-0.42699679948297042</v>
      </c>
      <c r="B296">
        <f>('28820'!C296-'28820'!C$302)/'28820'!C$303</f>
        <v>-0.25160755556473924</v>
      </c>
      <c r="C296">
        <f>('28820'!D296-'28820'!D$302)/'28820'!D$303</f>
        <v>-0.25085364936230786</v>
      </c>
      <c r="D296">
        <f>('28820'!E296-'28820'!E$302)/'28820'!E$303</f>
        <v>0.54460193891564224</v>
      </c>
      <c r="E296">
        <f>('28820'!F296-'28820'!F$302)/'28820'!F$303</f>
        <v>4.7126395647030868E-2</v>
      </c>
      <c r="F296">
        <f>('28820'!G296-'28820'!G$302)/'28820'!G$303</f>
        <v>-0.37200779559308511</v>
      </c>
      <c r="G296">
        <f>('28820'!H296-'28820'!H$302)/'28820'!H$303</f>
        <v>-0.16456339573333445</v>
      </c>
      <c r="H296">
        <f>('28820'!I296-'28820'!I$302)/'28820'!I$303</f>
        <v>4.8188985438225217E-2</v>
      </c>
      <c r="I296">
        <f>('28820'!J296-'28820'!J$302)/'28820'!J$303</f>
        <v>-0.48008433151967417</v>
      </c>
      <c r="J296">
        <f>('28820'!K296-'28820'!K$302)/'28820'!K$303</f>
        <v>0.86247704893470034</v>
      </c>
      <c r="K296">
        <f>('28820'!L296-'28820'!L$302)/'28820'!L$303</f>
        <v>-0.72275530604196214</v>
      </c>
      <c r="L296">
        <f>('28820'!M296-'28820'!M$302)/'28820'!M$303</f>
        <v>0.59037170430450459</v>
      </c>
      <c r="M296">
        <f>('28820'!N296-'28820'!N$302)/'28820'!N$303</f>
        <v>-0.33106542859226068</v>
      </c>
      <c r="N296">
        <f>('28820'!O296-'28820'!O$302)/'28820'!O$303</f>
        <v>0.63236858314369082</v>
      </c>
      <c r="O296">
        <f>('28820'!P296-'28820'!P$302)/'28820'!P$303</f>
        <v>-0.47621928748431913</v>
      </c>
      <c r="P296">
        <f>('28820'!Q296-'28820'!Q$302)/'28820'!Q$303</f>
        <v>0.14843819692075247</v>
      </c>
      <c r="Q296">
        <f>('28820'!T296-'28820'!T$302)/'28820'!T$303</f>
        <v>1.4113677890873422</v>
      </c>
      <c r="R296">
        <f>('28820'!U296-'28820'!U$302)/'28820'!U$303</f>
        <v>1.3318194540718284</v>
      </c>
      <c r="S296">
        <f>('28820'!W296-'28820'!W$302)/'28820'!W$303</f>
        <v>2.1905940973168923</v>
      </c>
      <c r="T296">
        <f>('28820'!X296-'28820'!X$302)/'28820'!X$303</f>
        <v>-0.38679952181211219</v>
      </c>
      <c r="U296">
        <f>('28820'!Y296-'28820'!Y$302)/'28820'!Y$303</f>
        <v>0.77569612155040202</v>
      </c>
      <c r="V296">
        <f>('28820'!Z296-'28820'!Z$302)/'28820'!Z$303</f>
        <v>-0.71526947395193374</v>
      </c>
      <c r="W296">
        <f>('28820'!AA296-'28820'!AA$302)/'28820'!AA$303</f>
        <v>-0.37866505070591283</v>
      </c>
      <c r="X296">
        <f>('28820'!AB296-'28820'!AB$302)/'28820'!AB$303</f>
        <v>0.59783413829127463</v>
      </c>
      <c r="Y296">
        <f>('28820'!AC296-'28820'!AC$302)/'28820'!AC$303</f>
        <v>0.25185853892272086</v>
      </c>
      <c r="Z296">
        <f>('28820'!AD296-'28820'!AD$302)/'28820'!AD$303</f>
        <v>-3.9218800148857286E-2</v>
      </c>
      <c r="AA296">
        <f>('28820'!AE296-'28820'!AE$302)/'28820'!AE$303</f>
        <v>-0.26784155828590422</v>
      </c>
      <c r="AB296">
        <f>('28820'!AF296-'28820'!AF$302)/'28820'!AF$303</f>
        <v>-0.94069653242591278</v>
      </c>
      <c r="AC296">
        <f>('28820'!AG296-'28820'!AG$302)/'28820'!AG$303</f>
        <v>-0.45111749859256134</v>
      </c>
      <c r="AD296">
        <f>('28820'!AH296-'28820'!AH$302)/'28820'!AH$303</f>
        <v>-0.29429287103872975</v>
      </c>
      <c r="AE296">
        <f>('28820'!AI296-'28820'!AI$302)/'28820'!AI$303</f>
        <v>-0.47412318195025072</v>
      </c>
      <c r="AF296">
        <f>('28820'!AJ296-'28820'!AJ$302)/'28820'!AJ$303</f>
        <v>-0.53476887090999636</v>
      </c>
      <c r="AG296">
        <f>('28820'!AK296-'28820'!AK$302)/'28820'!AK$303</f>
        <v>-0.6284687894215939</v>
      </c>
      <c r="AH296">
        <f>('28820'!AL296-'28820'!AL$302)/'28820'!AL$303</f>
        <v>-1.3340221570478441</v>
      </c>
      <c r="AI296">
        <f>('28820'!AM296-'28820'!AM$302)/'28820'!AM$303</f>
        <v>-0.28282045771480563</v>
      </c>
      <c r="AJ296">
        <f>('28820'!AN296-'28820'!AN$302)/'28820'!AN$303</f>
        <v>0.52483683449392537</v>
      </c>
      <c r="AK296">
        <f>('28820'!AO296-'28820'!AO$302)/'28820'!AO$303</f>
        <v>0.67226162141652201</v>
      </c>
      <c r="AL296">
        <f>('28820'!AP296-'28820'!AP$302)/'28820'!AP$303</f>
        <v>6.5686841156649741E-3</v>
      </c>
      <c r="AM296">
        <f>IF('28820'!AQ296&lt;15,1,0)</f>
        <v>0</v>
      </c>
    </row>
    <row r="297" spans="1:39">
      <c r="A297">
        <f>('28820'!B297-'28820'!B$302)/'28820'!B$303</f>
        <v>0.43697327195439445</v>
      </c>
      <c r="B297">
        <f>('28820'!C297-'28820'!C$302)/'28820'!C$303</f>
        <v>-0.10220995980007866</v>
      </c>
      <c r="C297">
        <f>('28820'!D297-'28820'!D$302)/'28820'!D$303</f>
        <v>0.21936260620604403</v>
      </c>
      <c r="D297">
        <f>('28820'!E297-'28820'!E$302)/'28820'!E$303</f>
        <v>0.32446715046836622</v>
      </c>
      <c r="E297">
        <f>('28820'!F297-'28820'!F$302)/'28820'!F$303</f>
        <v>0.68166649848241956</v>
      </c>
      <c r="F297">
        <f>('28820'!G297-'28820'!G$302)/'28820'!G$303</f>
        <v>-0.40545283336594079</v>
      </c>
      <c r="G297">
        <f>('28820'!H297-'28820'!H$302)/'28820'!H$303</f>
        <v>-0.11413755084036185</v>
      </c>
      <c r="H297">
        <f>('28820'!I297-'28820'!I$302)/'28820'!I$303</f>
        <v>0.67997412470489016</v>
      </c>
      <c r="I297">
        <f>('28820'!J297-'28820'!J$302)/'28820'!J$303</f>
        <v>-0.3829480856201351</v>
      </c>
      <c r="J297">
        <f>('28820'!K297-'28820'!K$302)/'28820'!K$303</f>
        <v>-0.34097929841603997</v>
      </c>
      <c r="K297">
        <f>('28820'!L297-'28820'!L$302)/'28820'!L$303</f>
        <v>0.25511085348781815</v>
      </c>
      <c r="L297">
        <f>('28820'!M297-'28820'!M$302)/'28820'!M$303</f>
        <v>0.25760274183705795</v>
      </c>
      <c r="M297">
        <f>('28820'!N297-'28820'!N$302)/'28820'!N$303</f>
        <v>-1.4242857374756406</v>
      </c>
      <c r="N297">
        <f>('28820'!O297-'28820'!O$302)/'28820'!O$303</f>
        <v>1.4062462198579662</v>
      </c>
      <c r="O297">
        <f>('28820'!P297-'28820'!P$302)/'28820'!P$303</f>
        <v>1.4731611602719314</v>
      </c>
      <c r="P297">
        <f>('28820'!Q297-'28820'!Q$302)/'28820'!Q$303</f>
        <v>-1.2874961246505064E-15</v>
      </c>
      <c r="Q297">
        <f>('28820'!T297-'28820'!T$302)/'28820'!T$303</f>
        <v>-0.10690934564012596</v>
      </c>
      <c r="R297">
        <f>('28820'!U297-'28820'!U$302)/'28820'!U$303</f>
        <v>5.2590522732820937E-2</v>
      </c>
      <c r="S297">
        <f>('28820'!W297-'28820'!W$302)/'28820'!W$303</f>
        <v>0.30797686956548537</v>
      </c>
      <c r="T297">
        <f>('28820'!X297-'28820'!X$302)/'28820'!X$303</f>
        <v>-0.77101487911970135</v>
      </c>
      <c r="U297">
        <f>('28820'!Y297-'28820'!Y$302)/'28820'!Y$303</f>
        <v>-0.21455424638625381</v>
      </c>
      <c r="V297">
        <f>('28820'!Z297-'28820'!Z$302)/'28820'!Z$303</f>
        <v>-0.71526947395193374</v>
      </c>
      <c r="W297">
        <f>('28820'!AA297-'28820'!AA$302)/'28820'!AA$303</f>
        <v>-1.503526871340187</v>
      </c>
      <c r="X297">
        <f>('28820'!AB297-'28820'!AB$302)/'28820'!AB$303</f>
        <v>1.606915750160633</v>
      </c>
      <c r="Y297">
        <f>('28820'!AC297-'28820'!AC$302)/'28820'!AC$303</f>
        <v>0.59900758361198114</v>
      </c>
      <c r="Z297">
        <f>('28820'!AD297-'28820'!AD$302)/'28820'!AD$303</f>
        <v>0.80118406018335198</v>
      </c>
      <c r="AA297">
        <f>('28820'!AE297-'28820'!AE$302)/'28820'!AE$303</f>
        <v>-0.26784155828590422</v>
      </c>
      <c r="AB297">
        <f>('28820'!AF297-'28820'!AF$302)/'28820'!AF$303</f>
        <v>-2.0630398166917407</v>
      </c>
      <c r="AC297">
        <f>('28820'!AG297-'28820'!AG$302)/'28820'!AG$303</f>
        <v>1.4418889165819253</v>
      </c>
      <c r="AD297">
        <f>('28820'!AH297-'28820'!AH$302)/'28820'!AH$303</f>
        <v>1.2719812360209191</v>
      </c>
      <c r="AE297">
        <f>('28820'!AI297-'28820'!AI$302)/'28820'!AI$303</f>
        <v>0.95544776059609848</v>
      </c>
      <c r="AF297">
        <f>('28820'!AJ297-'28820'!AJ$302)/'28820'!AJ$303</f>
        <v>-0.96004327834398173</v>
      </c>
      <c r="AG297">
        <f>('28820'!AK297-'28820'!AK$302)/'28820'!AK$303</f>
        <v>-1.3458837482793369</v>
      </c>
      <c r="AH297">
        <f>('28820'!AL297-'28820'!AL$302)/'28820'!AL$303</f>
        <v>1.1240674642581625</v>
      </c>
      <c r="AI297">
        <f>('28820'!AM297-'28820'!AM$302)/'28820'!AM$303</f>
        <v>2.6413755731908163E-2</v>
      </c>
      <c r="AJ297">
        <f>('28820'!AN297-'28820'!AN$302)/'28820'!AN$303</f>
        <v>0.42308243969750003</v>
      </c>
      <c r="AK297">
        <f>('28820'!AO297-'28820'!AO$302)/'28820'!AO$303</f>
        <v>0.18374178806610922</v>
      </c>
      <c r="AL297">
        <f>('28820'!AP297-'28820'!AP$302)/'28820'!AP$303</f>
        <v>6.5686841156649741E-3</v>
      </c>
      <c r="AM297">
        <f>IF('28820'!AQ297&lt;15,1,0)</f>
        <v>0</v>
      </c>
    </row>
    <row r="298" spans="1:39">
      <c r="A298">
        <f>('28820'!B298-'28820'!B$302)/'28820'!B$303</f>
        <v>-0.47996382963804646</v>
      </c>
      <c r="B298">
        <f>('28820'!C298-'28820'!C$302)/'28820'!C$303</f>
        <v>-0.23293285609415659</v>
      </c>
      <c r="C298">
        <f>('28820'!D298-'28820'!D$302)/'28820'!D$303</f>
        <v>-0.46785388753004448</v>
      </c>
      <c r="D298">
        <f>('28820'!E298-'28820'!E$302)/'28820'!E$303</f>
        <v>0.31449125371093722</v>
      </c>
      <c r="E298">
        <f>('28820'!F298-'28820'!F$302)/'28820'!F$303</f>
        <v>-0.63762911100986408</v>
      </c>
      <c r="F298">
        <f>('28820'!G298-'28820'!G$302)/'28820'!G$303</f>
        <v>-2.4809148344597993E-3</v>
      </c>
      <c r="G298">
        <f>('28820'!H298-'28820'!H$302)/'28820'!H$303</f>
        <v>-7.5524453503145419E-2</v>
      </c>
      <c r="H298">
        <f>('28820'!I298-'28820'!I$302)/'28820'!I$303</f>
        <v>-0.63896865194480246</v>
      </c>
      <c r="I298">
        <f>('28820'!J298-'28820'!J$302)/'28820'!J$303</f>
        <v>-0.48008433151967417</v>
      </c>
      <c r="J298">
        <f>('28820'!K298-'28820'!K$302)/'28820'!K$303</f>
        <v>-0.1905472549971973</v>
      </c>
      <c r="K298">
        <f>('28820'!L298-'28820'!L$302)/'28820'!L$303</f>
        <v>-0.72275530604196214</v>
      </c>
      <c r="L298">
        <f>('28820'!M298-'28820'!M$302)/'28820'!M$303</f>
        <v>0.33814554803936947</v>
      </c>
      <c r="M298">
        <f>('28820'!N298-'28820'!N$302)/'28820'!N$303</f>
        <v>1.3651165970463857</v>
      </c>
      <c r="N298">
        <f>('28820'!O298-'28820'!O$302)/'28820'!O$303</f>
        <v>-1.0259406383869192</v>
      </c>
      <c r="O298">
        <f>('28820'!P298-'28820'!P$302)/'28820'!P$303</f>
        <v>-0.24388033876918497</v>
      </c>
      <c r="P298">
        <f>('28820'!Q298-'28820'!Q$302)/'28820'!Q$303</f>
        <v>0.14843819692075247</v>
      </c>
      <c r="Q298">
        <f>('28820'!T298-'28820'!T$302)/'28820'!T$303</f>
        <v>-1.6604207598654888</v>
      </c>
      <c r="R298">
        <f>('28820'!U298-'28820'!U$302)/'28820'!U$303</f>
        <v>0.47900016651248856</v>
      </c>
      <c r="S298">
        <f>('28820'!W298-'28820'!W$302)/'28820'!W$303</f>
        <v>1.4665105481817364</v>
      </c>
      <c r="T298">
        <f>('28820'!X298-'28820'!X$302)/'28820'!X$303</f>
        <v>0.62665742182677209</v>
      </c>
      <c r="U298">
        <f>('28820'!Y298-'28820'!Y$302)/'28820'!Y$303</f>
        <v>0.77569612155040202</v>
      </c>
      <c r="V298">
        <f>('28820'!Z298-'28820'!Z$302)/'28820'!Z$303</f>
        <v>-0.71526947395193374</v>
      </c>
      <c r="W298">
        <f>('28820'!AA298-'28820'!AA$302)/'28820'!AA$303</f>
        <v>0.18589321165941325</v>
      </c>
      <c r="X298">
        <f>('28820'!AB298-'28820'!AB$302)/'28820'!AB$303</f>
        <v>-0.66351787654542016</v>
      </c>
      <c r="Y298">
        <f>('28820'!AC298-'28820'!AC$302)/'28820'!AC$303</f>
        <v>0.43061455804912169</v>
      </c>
      <c r="Z298">
        <f>('28820'!AD298-'28820'!AD$302)/'28820'!AD$303</f>
        <v>-3.9218800148857286E-2</v>
      </c>
      <c r="AA298">
        <f>('28820'!AE298-'28820'!AE$302)/'28820'!AE$303</f>
        <v>-0.6830997881865345</v>
      </c>
      <c r="AB298">
        <f>('28820'!AF298-'28820'!AF$302)/'28820'!AF$303</f>
        <v>-1.4723820916110586</v>
      </c>
      <c r="AC298">
        <f>('28820'!AG298-'28820'!AG$302)/'28820'!AG$303</f>
        <v>-0.37206944914435508</v>
      </c>
      <c r="AD298">
        <f>('28820'!AH298-'28820'!AH$302)/'28820'!AH$303</f>
        <v>0.62914560901923955</v>
      </c>
      <c r="AE298">
        <f>('28820'!AI298-'28820'!AI$302)/'28820'!AI$303</f>
        <v>0.29152717304648285</v>
      </c>
      <c r="AF298">
        <f>('28820'!AJ298-'28820'!AJ$302)/'28820'!AJ$303</f>
        <v>0.89308481588526833</v>
      </c>
      <c r="AG298">
        <f>('28820'!AK298-'28820'!AK$302)/'28820'!AK$303</f>
        <v>-1.0694797071868935E-2</v>
      </c>
      <c r="AH298">
        <f>('28820'!AL298-'28820'!AL$302)/'28820'!AL$303</f>
        <v>0.21725481973923988</v>
      </c>
      <c r="AI298">
        <f>('28820'!AM298-'28820'!AM$302)/'28820'!AM$303</f>
        <v>0.49026507590197743</v>
      </c>
      <c r="AJ298">
        <f>('28820'!AN298-'28820'!AN$302)/'28820'!AN$303</f>
        <v>-0.16894313002715591</v>
      </c>
      <c r="AK298">
        <f>('28820'!AO298-'28820'!AO$302)/'28820'!AO$303</f>
        <v>-0.54903796195950871</v>
      </c>
      <c r="AL298">
        <f>('28820'!AP298-'28820'!AP$302)/'28820'!AP$303</f>
        <v>6.5686841156649741E-3</v>
      </c>
      <c r="AM298">
        <f>IF('28820'!AQ298&lt;15,1,0)</f>
        <v>0</v>
      </c>
    </row>
    <row r="299" spans="1:39">
      <c r="A299">
        <f>('28820'!B299-'28820'!B$302)/'28820'!B$303</f>
        <v>-1.2117176302460633</v>
      </c>
      <c r="B299">
        <f>('28820'!C299-'28820'!C$302)/'28820'!C$303</f>
        <v>-0.36669581974391102</v>
      </c>
      <c r="C299">
        <f>('28820'!D299-'28820'!D$302)/'28820'!D$303</f>
        <v>-0.96191955869077994</v>
      </c>
      <c r="D299">
        <f>('28820'!E299-'28820'!E$302)/'28820'!E$303</f>
        <v>-0.19095418199882092</v>
      </c>
      <c r="E299">
        <f>('28820'!F299-'28820'!F$302)/'28820'!F$303</f>
        <v>-1.6647623709952062</v>
      </c>
      <c r="F299">
        <f>('28820'!G299-'28820'!G$302)/'28820'!G$303</f>
        <v>-0.72146765368799737</v>
      </c>
      <c r="G299">
        <f>('28820'!H299-'28820'!H$302)/'28820'!H$303</f>
        <v>-0.40119017667466134</v>
      </c>
      <c r="H299">
        <f>('28820'!I299-'28820'!I$302)/'28820'!I$303</f>
        <v>-1.6623784089693225</v>
      </c>
      <c r="I299">
        <f>('28820'!J299-'28820'!J$302)/'28820'!J$303</f>
        <v>-0.48008433151967417</v>
      </c>
      <c r="J299">
        <f>('28820'!K299-'28820'!K$302)/'28820'!K$303</f>
        <v>0.11031683184048803</v>
      </c>
      <c r="K299">
        <f>('28820'!L299-'28820'!L$302)/'28820'!L$303</f>
        <v>-0.72275530604196214</v>
      </c>
      <c r="L299">
        <f>('28820'!M299-'28820'!M$302)/'28820'!M$303</f>
        <v>0.60944763208926245</v>
      </c>
      <c r="M299">
        <f>('28820'!N299-'28820'!N$302)/'28820'!N$303</f>
        <v>-3.2402148330306364E-2</v>
      </c>
      <c r="N299">
        <f>('28820'!O299-'28820'!O$302)/'28820'!O$303</f>
        <v>0.63236858314369082</v>
      </c>
      <c r="O299">
        <f>('28820'!P299-'28820'!P$302)/'28820'!P$303</f>
        <v>-0.65189019992746922</v>
      </c>
      <c r="P299">
        <f>('28820'!Q299-'28820'!Q$302)/'28820'!Q$303</f>
        <v>-1.039067378445284</v>
      </c>
      <c r="Q299">
        <f>('28820'!T299-'28820'!T$302)/'28820'!T$303</f>
        <v>-1.8526077389449149</v>
      </c>
      <c r="R299">
        <f>('28820'!U299-'28820'!U$302)/'28820'!U$303</f>
        <v>-0.373819121046849</v>
      </c>
      <c r="S299">
        <f>('28820'!W299-'28820'!W$302)/'28820'!W$303</f>
        <v>1.1768771285276729</v>
      </c>
      <c r="T299">
        <f>('28820'!X299-'28820'!X$302)/'28820'!X$303</f>
        <v>0.62213636920413373</v>
      </c>
      <c r="U299">
        <f>('28820'!Y299-'28820'!Y$302)/'28820'!Y$303</f>
        <v>1.765946489487058</v>
      </c>
      <c r="V299">
        <f>('28820'!Z299-'28820'!Z$302)/'28820'!Z$303</f>
        <v>-0.71526947395193374</v>
      </c>
      <c r="W299">
        <f>('28820'!AA299-'28820'!AA$302)/'28820'!AA$303</f>
        <v>1.8753195979243371</v>
      </c>
      <c r="X299">
        <f>('28820'!AB299-'28820'!AB$302)/'28820'!AB$303</f>
        <v>-3.2841869127072799E-2</v>
      </c>
      <c r="Y299">
        <f>('28820'!AC299-'28820'!AC$302)/'28820'!AC$303</f>
        <v>-1.142676691677017</v>
      </c>
      <c r="Z299">
        <f>('28820'!AD299-'28820'!AD$302)/'28820'!AD$303</f>
        <v>0.38098263001724586</v>
      </c>
      <c r="AA299">
        <f>('28820'!AE299-'28820'!AE$302)/'28820'!AE$303</f>
        <v>0.14741667161472746</v>
      </c>
      <c r="AB299">
        <f>('28820'!AF299-'28820'!AF$302)/'28820'!AF$303</f>
        <v>-0.88172436653037656</v>
      </c>
      <c r="AC299">
        <f>('28820'!AG299-'28820'!AG$302)/'28820'!AG$303</f>
        <v>-0.837894734939305</v>
      </c>
      <c r="AD299">
        <f>('28820'!AH299-'28820'!AH$302)/'28820'!AH$303</f>
        <v>1.4811579082992432</v>
      </c>
      <c r="AE299">
        <f>('28820'!AI299-'28820'!AI$302)/'28820'!AI$303</f>
        <v>-0.36971631535978666</v>
      </c>
      <c r="AF299">
        <f>('28820'!AJ299-'28820'!AJ$302)/'28820'!AJ$303</f>
        <v>1.3204136890556486</v>
      </c>
      <c r="AG299">
        <f>('28820'!AK299-'28820'!AK$302)/'28820'!AK$303</f>
        <v>-1.4853811013905651</v>
      </c>
      <c r="AH299">
        <f>('28820'!AL299-'28820'!AL$302)/'28820'!AL$303</f>
        <v>0.75906111677884791</v>
      </c>
      <c r="AI299">
        <f>('28820'!AM299-'28820'!AM$302)/'28820'!AM$303</f>
        <v>-0.50186135890622796</v>
      </c>
      <c r="AJ299">
        <f>('28820'!AN299-'28820'!AN$302)/'28820'!AN$303</f>
        <v>0.76534722219456708</v>
      </c>
      <c r="AK299">
        <f>('28820'!AO299-'28820'!AO$302)/'28820'!AO$303</f>
        <v>7.4371676121986405E-2</v>
      </c>
      <c r="AL299">
        <f>('28820'!AP299-'28820'!AP$302)/'28820'!AP$303</f>
        <v>1.9771739187307107</v>
      </c>
      <c r="AM299">
        <f>IF('28820'!AQ299&lt;15,1,0)</f>
        <v>0</v>
      </c>
    </row>
    <row r="300" spans="1:39">
      <c r="A300">
        <f>('28820'!B300-'28820'!B$302)/'28820'!B$303</f>
        <v>0.16623694139880701</v>
      </c>
      <c r="B300">
        <f>('28820'!C300-'28820'!C$302)/'28820'!C$303</f>
        <v>-2.7511161917748262E-2</v>
      </c>
      <c r="C300">
        <f>('28820'!D300-'28820'!D$302)/'28820'!D$303</f>
        <v>0.18668007372759246</v>
      </c>
      <c r="D300">
        <f>('28820'!E300-'28820'!E$302)/'28820'!E$303</f>
        <v>0.38631771036442941</v>
      </c>
      <c r="E300">
        <f>('28820'!F300-'28820'!F$302)/'28820'!F$303</f>
        <v>0.90535329732367209</v>
      </c>
      <c r="F300">
        <f>('28820'!G300-'28820'!G$302)/'28820'!G$303</f>
        <v>0.78127499473041195</v>
      </c>
      <c r="G300">
        <f>('28820'!H300-'28820'!H$302)/'28820'!H$303</f>
        <v>-8.6650745995128425E-2</v>
      </c>
      <c r="H300">
        <f>('28820'!I300-'28820'!I$302)/'28820'!I$303</f>
        <v>0.90744416437004871</v>
      </c>
      <c r="I300">
        <f>('28820'!J300-'28820'!J$302)/'28820'!J$303</f>
        <v>0.37563973950007473</v>
      </c>
      <c r="J300">
        <f>('28820'!K300-'28820'!K$302)/'28820'!K$303</f>
        <v>0.56161296209701494</v>
      </c>
      <c r="K300">
        <f>('28820'!L300-'28820'!L$302)/'28820'!L$303</f>
        <v>0.77129594097730891</v>
      </c>
      <c r="L300">
        <f>('28820'!M300-'28820'!M$302)/'28820'!M$303</f>
        <v>5.3765855719233608E-3</v>
      </c>
      <c r="M300">
        <f>('28820'!N300-'28820'!N$302)/'28820'!N$303</f>
        <v>2.7570001861917199</v>
      </c>
      <c r="N300">
        <f>('28820'!O300-'28820'!O$302)/'28820'!O$303</f>
        <v>-0.44553241085120882</v>
      </c>
      <c r="O300">
        <f>('28820'!P300-'28820'!P$302)/'28820'!P$303</f>
        <v>0.2434647731698745</v>
      </c>
      <c r="P300">
        <f>('28820'!Q300-'28820'!Q$302)/'28820'!Q$303</f>
        <v>0.74219098460377131</v>
      </c>
      <c r="Q300">
        <f>('28820'!T300-'28820'!T$302)/'28820'!T$303</f>
        <v>0.67144791963155104</v>
      </c>
      <c r="R300">
        <f>('28820'!U300-'28820'!U$302)/'28820'!U$303</f>
        <v>0.47900016651248856</v>
      </c>
      <c r="S300">
        <f>('28820'!W300-'28820'!W$302)/'28820'!W$303</f>
        <v>-0.56092338939670372</v>
      </c>
      <c r="T300">
        <f>('28820'!X300-'28820'!X$302)/'28820'!X$303</f>
        <v>-2.1866972749399687</v>
      </c>
      <c r="U300">
        <f>('28820'!Y300-'28820'!Y$302)/'28820'!Y$303</f>
        <v>-0.21455424638625381</v>
      </c>
      <c r="V300">
        <f>('28820'!Z300-'28820'!Z$302)/'28820'!Z$303</f>
        <v>1.8092110223490292</v>
      </c>
      <c r="W300">
        <f>('28820'!AA300-'28820'!AA$302)/'28820'!AA$303</f>
        <v>0.79151094437116332</v>
      </c>
      <c r="X300">
        <f>('28820'!AB300-'28820'!AB$302)/'28820'!AB$303</f>
        <v>-0.85972818996446521</v>
      </c>
      <c r="Y300">
        <f>('28820'!AC300-'28820'!AC$302)/'28820'!AC$303</f>
        <v>-2.7159634455274304</v>
      </c>
      <c r="Z300">
        <f>('28820'!AD300-'28820'!AD$302)/'28820'!AD$303</f>
        <v>2.4819897808477762</v>
      </c>
      <c r="AA300">
        <f>('28820'!AE300-'28820'!AE$302)/'28820'!AE$303</f>
        <v>-6.0212443335588367E-2</v>
      </c>
      <c r="AB300">
        <f>('28820'!AF300-'28820'!AF$302)/'28820'!AF$303</f>
        <v>-0.29106664144969463</v>
      </c>
      <c r="AC300">
        <f>('28820'!AG300-'28820'!AG$302)/'28820'!AG$303</f>
        <v>4.4413059197078525E-2</v>
      </c>
      <c r="AD300">
        <f>('28820'!AH300-'28820'!AH$302)/'28820'!AH$303</f>
        <v>0.8383222812975637</v>
      </c>
      <c r="AE300">
        <f>('28820'!AI300-'28820'!AI$302)/'28820'!AI$303</f>
        <v>0.40128823792363677</v>
      </c>
      <c r="AF300">
        <f>('28820'!AJ300-'28820'!AJ$302)/'28820'!AJ$303</f>
        <v>-1.1035134689356392</v>
      </c>
      <c r="AG300">
        <f>('28820'!AK300-'28820'!AK$302)/'28820'!AK$303</f>
        <v>-0.15019215018309715</v>
      </c>
      <c r="AH300">
        <f>('28820'!AL300-'28820'!AL$302)/'28820'!AL$303</f>
        <v>1.3065706379978197</v>
      </c>
      <c r="AI300">
        <f>('28820'!AM300-'28820'!AM$302)/'28820'!AM$303</f>
        <v>1.4308524751357319</v>
      </c>
      <c r="AJ300">
        <f>('28820'!AN300-'28820'!AN$302)/'28820'!AN$303</f>
        <v>0.1733216524699106</v>
      </c>
      <c r="AK300">
        <f>('28820'!AO300-'28820'!AO$302)/'28820'!AO$303</f>
        <v>-0.65840807390363154</v>
      </c>
      <c r="AL300">
        <f>('28820'!AP300-'28820'!AP$302)/'28820'!AP$303</f>
        <v>0.99187130142318247</v>
      </c>
      <c r="AM300">
        <f>IF('28820'!AQ300&lt;15,1,0)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28800</vt:lpstr>
      <vt:lpstr>28820</vt:lpstr>
      <vt:lpstr>Sheet3</vt:lpstr>
      <vt:lpstr>28800n</vt:lpstr>
      <vt:lpstr>28820n</vt:lpstr>
    </vt:vector>
  </TitlesOfParts>
  <Company>University of Mississippi Medical Center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Hester_lab</dc:creator>
  <cp:lastModifiedBy>Hester_lab</cp:lastModifiedBy>
  <dcterms:created xsi:type="dcterms:W3CDTF">2012-11-19T20:30:56Z</dcterms:created>
  <dcterms:modified xsi:type="dcterms:W3CDTF">2012-11-27T22:11:10Z</dcterms:modified>
</cp:coreProperties>
</file>