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45" windowWidth="24555" windowHeight="12015" activeTab="1"/>
  </bookViews>
  <sheets>
    <sheet name="28800" sheetId="1" r:id="rId1"/>
    <sheet name="28820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Q200" i="2"/>
  <c r="AQ199"/>
  <c r="AQ198"/>
  <c r="AQ197"/>
  <c r="AQ196"/>
  <c r="AQ195"/>
  <c r="AQ194"/>
  <c r="AQ193"/>
  <c r="AQ192"/>
  <c r="AQ191"/>
  <c r="AQ190"/>
  <c r="AQ189"/>
  <c r="AQ188"/>
  <c r="AQ187"/>
  <c r="AQ186"/>
  <c r="AQ185"/>
  <c r="AQ184"/>
  <c r="AQ183"/>
  <c r="AQ182"/>
  <c r="AQ181"/>
  <c r="AQ180"/>
  <c r="AQ179"/>
  <c r="AQ178"/>
  <c r="AQ177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Q2"/>
  <c r="AQ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ester_lab/Desktop/small-stoch-model/StochTom/TestFH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PEnd"/>
      <sheetName val="28800"/>
      <sheetName val="28805"/>
      <sheetName val="28810"/>
      <sheetName val="28815"/>
      <sheetName val="28820"/>
      <sheetName val="TestFH"/>
    </sheetNames>
    <sheetDataSet>
      <sheetData sheetId="0"/>
      <sheetData sheetId="1">
        <row r="1">
          <cell r="F1">
            <v>115.4</v>
          </cell>
        </row>
        <row r="2">
          <cell r="F2">
            <v>86.6</v>
          </cell>
        </row>
        <row r="3">
          <cell r="F3">
            <v>94.4</v>
          </cell>
        </row>
        <row r="4">
          <cell r="F4">
            <v>93.8</v>
          </cell>
        </row>
        <row r="5">
          <cell r="F5">
            <v>39.200000000000003</v>
          </cell>
        </row>
        <row r="6">
          <cell r="F6">
            <v>90.4</v>
          </cell>
        </row>
        <row r="7">
          <cell r="F7">
            <v>85.4</v>
          </cell>
        </row>
        <row r="8">
          <cell r="F8">
            <v>92.2</v>
          </cell>
        </row>
        <row r="9">
          <cell r="F9">
            <v>98.8</v>
          </cell>
        </row>
        <row r="10">
          <cell r="F10">
            <v>103.6</v>
          </cell>
        </row>
        <row r="11">
          <cell r="F11">
            <v>116.5</v>
          </cell>
        </row>
        <row r="12">
          <cell r="F12">
            <v>116.8</v>
          </cell>
        </row>
        <row r="13">
          <cell r="F13">
            <v>110.4</v>
          </cell>
        </row>
        <row r="14">
          <cell r="F14">
            <v>96.5</v>
          </cell>
        </row>
        <row r="15">
          <cell r="F15">
            <v>93.9</v>
          </cell>
        </row>
        <row r="16">
          <cell r="F16">
            <v>97.3</v>
          </cell>
        </row>
        <row r="17">
          <cell r="F17">
            <v>102.3</v>
          </cell>
        </row>
        <row r="18">
          <cell r="F18">
            <v>108.3</v>
          </cell>
        </row>
        <row r="19">
          <cell r="F19">
            <v>118.3</v>
          </cell>
        </row>
        <row r="20">
          <cell r="F20">
            <v>109.3</v>
          </cell>
        </row>
        <row r="21">
          <cell r="F21">
            <v>91.2</v>
          </cell>
        </row>
        <row r="22">
          <cell r="F22">
            <v>104.7</v>
          </cell>
        </row>
        <row r="23">
          <cell r="F23">
            <v>98.9</v>
          </cell>
        </row>
        <row r="24">
          <cell r="F24">
            <v>97.6</v>
          </cell>
        </row>
        <row r="25">
          <cell r="F25">
            <v>98.9</v>
          </cell>
        </row>
        <row r="26">
          <cell r="F26">
            <v>94.5</v>
          </cell>
        </row>
        <row r="27">
          <cell r="F27">
            <v>88.4</v>
          </cell>
        </row>
        <row r="28">
          <cell r="F28">
            <v>94.9</v>
          </cell>
        </row>
        <row r="29">
          <cell r="F29">
            <v>96.8</v>
          </cell>
        </row>
        <row r="30">
          <cell r="F30">
            <v>97.1</v>
          </cell>
        </row>
        <row r="31">
          <cell r="F31">
            <v>114.7</v>
          </cell>
        </row>
        <row r="32">
          <cell r="F32">
            <v>91.4</v>
          </cell>
        </row>
        <row r="33">
          <cell r="F33">
            <v>102.7</v>
          </cell>
        </row>
        <row r="34">
          <cell r="F34">
            <v>96.6</v>
          </cell>
        </row>
        <row r="35">
          <cell r="F35">
            <v>95.5</v>
          </cell>
        </row>
        <row r="36">
          <cell r="F36">
            <v>116.2</v>
          </cell>
        </row>
        <row r="37">
          <cell r="F37">
            <v>97.2</v>
          </cell>
        </row>
        <row r="38">
          <cell r="F38">
            <v>113.2</v>
          </cell>
        </row>
        <row r="39">
          <cell r="F39">
            <v>113.1</v>
          </cell>
        </row>
        <row r="40">
          <cell r="F40">
            <v>105.8</v>
          </cell>
        </row>
        <row r="41">
          <cell r="F41">
            <v>89.6</v>
          </cell>
        </row>
        <row r="42">
          <cell r="F42">
            <v>97.1</v>
          </cell>
        </row>
        <row r="43">
          <cell r="F43">
            <v>95.6</v>
          </cell>
        </row>
        <row r="44">
          <cell r="F44">
            <v>89.5</v>
          </cell>
        </row>
        <row r="45">
          <cell r="F45">
            <v>91.9</v>
          </cell>
        </row>
        <row r="46">
          <cell r="F46">
            <v>94.3</v>
          </cell>
        </row>
        <row r="47">
          <cell r="F47">
            <v>108.5</v>
          </cell>
        </row>
        <row r="48">
          <cell r="F48">
            <v>96.2</v>
          </cell>
        </row>
        <row r="49">
          <cell r="F49">
            <v>94.6</v>
          </cell>
        </row>
        <row r="50">
          <cell r="F50">
            <v>97.3</v>
          </cell>
        </row>
        <row r="51">
          <cell r="F51">
            <v>100.6</v>
          </cell>
        </row>
        <row r="52">
          <cell r="F52">
            <v>88.4</v>
          </cell>
        </row>
        <row r="53">
          <cell r="F53">
            <v>101.1</v>
          </cell>
        </row>
        <row r="54">
          <cell r="F54">
            <v>86.7</v>
          </cell>
        </row>
        <row r="55">
          <cell r="F55">
            <v>94.6</v>
          </cell>
        </row>
        <row r="56">
          <cell r="F56">
            <v>85</v>
          </cell>
        </row>
        <row r="57">
          <cell r="F57">
            <v>109.3</v>
          </cell>
        </row>
        <row r="58">
          <cell r="F58">
            <v>102.7</v>
          </cell>
        </row>
        <row r="59">
          <cell r="F59">
            <v>94</v>
          </cell>
        </row>
        <row r="60">
          <cell r="F60">
            <v>93.2</v>
          </cell>
        </row>
        <row r="61">
          <cell r="F61">
            <v>98.9</v>
          </cell>
        </row>
        <row r="62">
          <cell r="F62">
            <v>99.7</v>
          </cell>
        </row>
        <row r="63">
          <cell r="F63">
            <v>95.6</v>
          </cell>
        </row>
        <row r="64">
          <cell r="F64">
            <v>107</v>
          </cell>
        </row>
        <row r="65">
          <cell r="F65">
            <v>105</v>
          </cell>
        </row>
        <row r="66">
          <cell r="F66">
            <v>97.6</v>
          </cell>
        </row>
        <row r="67">
          <cell r="F67">
            <v>100.5</v>
          </cell>
        </row>
        <row r="68">
          <cell r="F68">
            <v>113.2</v>
          </cell>
        </row>
        <row r="69">
          <cell r="F69">
            <v>108.9</v>
          </cell>
        </row>
        <row r="70">
          <cell r="F70">
            <v>104.3</v>
          </cell>
        </row>
        <row r="71">
          <cell r="F71">
            <v>94.6</v>
          </cell>
        </row>
        <row r="72">
          <cell r="F72">
            <v>107.8</v>
          </cell>
        </row>
        <row r="73">
          <cell r="F73">
            <v>98.6</v>
          </cell>
        </row>
        <row r="74">
          <cell r="F74">
            <v>105.3</v>
          </cell>
        </row>
        <row r="75">
          <cell r="F75">
            <v>98.3</v>
          </cell>
        </row>
        <row r="76">
          <cell r="F76">
            <v>110.1</v>
          </cell>
        </row>
        <row r="77">
          <cell r="F77">
            <v>101.7</v>
          </cell>
        </row>
        <row r="78">
          <cell r="F78">
            <v>100.5</v>
          </cell>
        </row>
        <row r="79">
          <cell r="F79">
            <v>107.6</v>
          </cell>
        </row>
        <row r="80">
          <cell r="F80">
            <v>116.8</v>
          </cell>
        </row>
        <row r="81">
          <cell r="F81">
            <v>101</v>
          </cell>
        </row>
        <row r="82">
          <cell r="F82">
            <v>95.3</v>
          </cell>
        </row>
        <row r="83">
          <cell r="F83">
            <v>94.9</v>
          </cell>
        </row>
        <row r="84">
          <cell r="F84">
            <v>105.3</v>
          </cell>
        </row>
        <row r="85">
          <cell r="F85">
            <v>102.4</v>
          </cell>
        </row>
        <row r="86">
          <cell r="F86">
            <v>94.9</v>
          </cell>
        </row>
        <row r="87">
          <cell r="F87">
            <v>124.7</v>
          </cell>
        </row>
        <row r="88">
          <cell r="F88">
            <v>97.1</v>
          </cell>
        </row>
        <row r="89">
          <cell r="F89">
            <v>94.2</v>
          </cell>
        </row>
        <row r="90">
          <cell r="F90">
            <v>87.2</v>
          </cell>
        </row>
        <row r="91">
          <cell r="F91">
            <v>97.9</v>
          </cell>
        </row>
        <row r="92">
          <cell r="F92">
            <v>96.7</v>
          </cell>
        </row>
        <row r="93">
          <cell r="F93">
            <v>104.2</v>
          </cell>
        </row>
        <row r="94">
          <cell r="F94">
            <v>104.9</v>
          </cell>
        </row>
        <row r="95">
          <cell r="F95">
            <v>94.2</v>
          </cell>
        </row>
        <row r="96">
          <cell r="F96">
            <v>89.6</v>
          </cell>
        </row>
        <row r="97">
          <cell r="F97">
            <v>90.1</v>
          </cell>
        </row>
        <row r="98">
          <cell r="F98">
            <v>108.7</v>
          </cell>
        </row>
        <row r="99">
          <cell r="F99">
            <v>93.8</v>
          </cell>
        </row>
        <row r="100">
          <cell r="F100">
            <v>98.7</v>
          </cell>
        </row>
        <row r="101">
          <cell r="F101">
            <v>89.9</v>
          </cell>
        </row>
        <row r="102">
          <cell r="F102">
            <v>92.2</v>
          </cell>
        </row>
        <row r="103">
          <cell r="F103">
            <v>91.2</v>
          </cell>
        </row>
        <row r="104">
          <cell r="F104">
            <v>103</v>
          </cell>
        </row>
        <row r="105">
          <cell r="F105">
            <v>109.6</v>
          </cell>
        </row>
        <row r="106">
          <cell r="F106">
            <v>104.7</v>
          </cell>
        </row>
        <row r="107">
          <cell r="F107">
            <v>95.4</v>
          </cell>
        </row>
        <row r="108">
          <cell r="F108">
            <v>97.7</v>
          </cell>
        </row>
        <row r="109">
          <cell r="F109">
            <v>93.6</v>
          </cell>
        </row>
        <row r="110">
          <cell r="F110">
            <v>106.7</v>
          </cell>
        </row>
        <row r="111">
          <cell r="F111">
            <v>89.1</v>
          </cell>
        </row>
        <row r="112">
          <cell r="F112">
            <v>99.1</v>
          </cell>
        </row>
        <row r="113">
          <cell r="F113">
            <v>90.2</v>
          </cell>
        </row>
        <row r="114">
          <cell r="F114">
            <v>90.8</v>
          </cell>
        </row>
        <row r="115">
          <cell r="F115">
            <v>98.6</v>
          </cell>
        </row>
        <row r="116">
          <cell r="F116">
            <v>89.5</v>
          </cell>
        </row>
        <row r="117">
          <cell r="F117">
            <v>101.3</v>
          </cell>
        </row>
        <row r="118">
          <cell r="F118">
            <v>95.4</v>
          </cell>
        </row>
        <row r="119">
          <cell r="F119">
            <v>95.3</v>
          </cell>
        </row>
        <row r="120">
          <cell r="F120">
            <v>101.4</v>
          </cell>
        </row>
        <row r="121">
          <cell r="F121">
            <v>102.1</v>
          </cell>
        </row>
        <row r="122">
          <cell r="F122">
            <v>96</v>
          </cell>
        </row>
        <row r="123">
          <cell r="F123">
            <v>101.9</v>
          </cell>
        </row>
        <row r="124">
          <cell r="F124">
            <v>94</v>
          </cell>
        </row>
        <row r="125">
          <cell r="F125">
            <v>110.5</v>
          </cell>
        </row>
        <row r="126">
          <cell r="F126">
            <v>95</v>
          </cell>
        </row>
        <row r="127">
          <cell r="F127">
            <v>104.1</v>
          </cell>
        </row>
        <row r="128">
          <cell r="F128">
            <v>100.5</v>
          </cell>
        </row>
        <row r="129">
          <cell r="F129">
            <v>100.1</v>
          </cell>
        </row>
        <row r="130">
          <cell r="F130">
            <v>85.7</v>
          </cell>
        </row>
        <row r="131">
          <cell r="F131">
            <v>102.2</v>
          </cell>
        </row>
        <row r="132">
          <cell r="F132">
            <v>115</v>
          </cell>
        </row>
        <row r="133">
          <cell r="F133">
            <v>107.8</v>
          </cell>
        </row>
        <row r="134">
          <cell r="F134">
            <v>101.3</v>
          </cell>
        </row>
        <row r="135">
          <cell r="F135">
            <v>88.9</v>
          </cell>
        </row>
        <row r="136">
          <cell r="F136">
            <v>118.1</v>
          </cell>
        </row>
        <row r="137">
          <cell r="F137">
            <v>99.5</v>
          </cell>
        </row>
        <row r="138">
          <cell r="F138">
            <v>108.9</v>
          </cell>
        </row>
        <row r="139">
          <cell r="F139">
            <v>99.4</v>
          </cell>
        </row>
        <row r="140">
          <cell r="F140">
            <v>98</v>
          </cell>
        </row>
        <row r="141">
          <cell r="F141">
            <v>94.4</v>
          </cell>
        </row>
        <row r="142">
          <cell r="F142">
            <v>100.7</v>
          </cell>
        </row>
        <row r="143">
          <cell r="F143">
            <v>112.5</v>
          </cell>
        </row>
        <row r="144">
          <cell r="F144">
            <v>106.1</v>
          </cell>
        </row>
        <row r="145">
          <cell r="F145">
            <v>116.1</v>
          </cell>
        </row>
        <row r="146">
          <cell r="F146">
            <v>93.2</v>
          </cell>
        </row>
        <row r="147">
          <cell r="F147">
            <v>92.2</v>
          </cell>
        </row>
        <row r="148">
          <cell r="F148">
            <v>99.2</v>
          </cell>
        </row>
        <row r="149">
          <cell r="F149">
            <v>102.6</v>
          </cell>
        </row>
        <row r="150">
          <cell r="F150">
            <v>116.3</v>
          </cell>
        </row>
        <row r="151">
          <cell r="F151">
            <v>109.2</v>
          </cell>
        </row>
        <row r="152">
          <cell r="F152">
            <v>117.4</v>
          </cell>
        </row>
        <row r="153">
          <cell r="F153">
            <v>97.8</v>
          </cell>
        </row>
        <row r="154">
          <cell r="F154">
            <v>102.2</v>
          </cell>
        </row>
        <row r="155">
          <cell r="F155">
            <v>96.4</v>
          </cell>
        </row>
        <row r="156">
          <cell r="F156">
            <v>95.1</v>
          </cell>
        </row>
        <row r="157">
          <cell r="F157">
            <v>105.1</v>
          </cell>
        </row>
        <row r="158">
          <cell r="F158">
            <v>96.3</v>
          </cell>
        </row>
        <row r="159">
          <cell r="F159">
            <v>94.4</v>
          </cell>
        </row>
        <row r="160">
          <cell r="F160">
            <v>103.1</v>
          </cell>
        </row>
        <row r="161">
          <cell r="F161">
            <v>98.2</v>
          </cell>
        </row>
        <row r="162">
          <cell r="F162">
            <v>103.7</v>
          </cell>
        </row>
        <row r="163">
          <cell r="F163">
            <v>98.2</v>
          </cell>
        </row>
        <row r="164">
          <cell r="F164">
            <v>119.1</v>
          </cell>
        </row>
        <row r="165">
          <cell r="F165">
            <v>104.4</v>
          </cell>
        </row>
        <row r="166">
          <cell r="F166">
            <v>111.9</v>
          </cell>
        </row>
        <row r="167">
          <cell r="F167">
            <v>91.1</v>
          </cell>
        </row>
        <row r="168">
          <cell r="F168">
            <v>89.7</v>
          </cell>
        </row>
        <row r="169">
          <cell r="F169">
            <v>99.2</v>
          </cell>
        </row>
        <row r="170">
          <cell r="F170">
            <v>100.9</v>
          </cell>
        </row>
        <row r="171">
          <cell r="F171">
            <v>94.1</v>
          </cell>
        </row>
        <row r="172">
          <cell r="F172">
            <v>114.2</v>
          </cell>
        </row>
        <row r="173">
          <cell r="F173">
            <v>99.4</v>
          </cell>
        </row>
        <row r="174">
          <cell r="F174">
            <v>102.8</v>
          </cell>
        </row>
        <row r="175">
          <cell r="F175">
            <v>125.5</v>
          </cell>
        </row>
        <row r="176">
          <cell r="F176">
            <v>94.6</v>
          </cell>
        </row>
        <row r="177">
          <cell r="F177">
            <v>85.3</v>
          </cell>
        </row>
        <row r="178">
          <cell r="F178">
            <v>65.099999999999994</v>
          </cell>
        </row>
        <row r="179">
          <cell r="F179">
            <v>94.7</v>
          </cell>
        </row>
        <row r="180">
          <cell r="F180">
            <v>96</v>
          </cell>
        </row>
        <row r="181">
          <cell r="F181">
            <v>91.4</v>
          </cell>
        </row>
        <row r="182">
          <cell r="F182">
            <v>103.2</v>
          </cell>
        </row>
        <row r="183">
          <cell r="F183">
            <v>100.5</v>
          </cell>
        </row>
        <row r="184">
          <cell r="F184">
            <v>97.4</v>
          </cell>
        </row>
        <row r="185">
          <cell r="F185">
            <v>102.2</v>
          </cell>
        </row>
        <row r="186">
          <cell r="F186">
            <v>118.6</v>
          </cell>
        </row>
        <row r="187">
          <cell r="F187">
            <v>99.7</v>
          </cell>
        </row>
        <row r="188">
          <cell r="F188">
            <v>105.2</v>
          </cell>
        </row>
        <row r="189">
          <cell r="F189">
            <v>99</v>
          </cell>
        </row>
        <row r="190">
          <cell r="F190">
            <v>93.7</v>
          </cell>
        </row>
        <row r="191">
          <cell r="F191">
            <v>94</v>
          </cell>
        </row>
        <row r="192">
          <cell r="F192">
            <v>90.3</v>
          </cell>
        </row>
        <row r="193">
          <cell r="F193">
            <v>104.2</v>
          </cell>
        </row>
        <row r="194">
          <cell r="F194">
            <v>88.7</v>
          </cell>
        </row>
        <row r="195">
          <cell r="F195">
            <v>97.5</v>
          </cell>
        </row>
        <row r="196">
          <cell r="F196">
            <v>99.3</v>
          </cell>
        </row>
        <row r="197">
          <cell r="F197">
            <v>101.9</v>
          </cell>
        </row>
        <row r="198">
          <cell r="F198">
            <v>112.1</v>
          </cell>
        </row>
        <row r="199">
          <cell r="F199">
            <v>110.9</v>
          </cell>
        </row>
        <row r="200">
          <cell r="F200">
            <v>102</v>
          </cell>
        </row>
      </sheetData>
      <sheetData sheetId="2"/>
      <sheetData sheetId="3"/>
      <sheetData sheetId="4"/>
      <sheetData sheetId="5">
        <row r="1">
          <cell r="F1">
            <v>103.5</v>
          </cell>
        </row>
        <row r="2">
          <cell r="F2">
            <v>71.5</v>
          </cell>
        </row>
        <row r="3">
          <cell r="F3">
            <v>61</v>
          </cell>
        </row>
        <row r="4">
          <cell r="F4">
            <v>83.8</v>
          </cell>
        </row>
        <row r="5">
          <cell r="F5">
            <v>39.200000000000003</v>
          </cell>
        </row>
        <row r="6">
          <cell r="F6">
            <v>63.1</v>
          </cell>
        </row>
        <row r="7">
          <cell r="F7">
            <v>71.7</v>
          </cell>
        </row>
        <row r="8">
          <cell r="F8">
            <v>81.3</v>
          </cell>
        </row>
        <row r="9">
          <cell r="F9">
            <v>91.2</v>
          </cell>
        </row>
        <row r="10">
          <cell r="F10">
            <v>87.2</v>
          </cell>
        </row>
        <row r="11">
          <cell r="F11">
            <v>82.4</v>
          </cell>
        </row>
        <row r="12">
          <cell r="F12">
            <v>42.8</v>
          </cell>
        </row>
        <row r="13">
          <cell r="F13">
            <v>56.5</v>
          </cell>
        </row>
        <row r="14">
          <cell r="F14">
            <v>89</v>
          </cell>
        </row>
        <row r="15">
          <cell r="F15">
            <v>68.400000000000006</v>
          </cell>
        </row>
        <row r="16">
          <cell r="F16">
            <v>36</v>
          </cell>
        </row>
        <row r="17">
          <cell r="F17">
            <v>86.8</v>
          </cell>
        </row>
        <row r="18">
          <cell r="F18">
            <v>59.4</v>
          </cell>
        </row>
        <row r="19">
          <cell r="F19">
            <v>56.2</v>
          </cell>
        </row>
        <row r="20">
          <cell r="F20">
            <v>47.4</v>
          </cell>
        </row>
        <row r="21">
          <cell r="F21">
            <v>88.4</v>
          </cell>
        </row>
        <row r="22">
          <cell r="F22">
            <v>14.9</v>
          </cell>
        </row>
        <row r="23">
          <cell r="F23">
            <v>57.1</v>
          </cell>
        </row>
        <row r="24">
          <cell r="F24">
            <v>64.5</v>
          </cell>
        </row>
        <row r="25">
          <cell r="F25">
            <v>88.3</v>
          </cell>
        </row>
        <row r="26">
          <cell r="F26">
            <v>80.900000000000006</v>
          </cell>
        </row>
        <row r="27">
          <cell r="F27">
            <v>84.5</v>
          </cell>
        </row>
        <row r="28">
          <cell r="F28">
            <v>56.1</v>
          </cell>
        </row>
        <row r="29">
          <cell r="F29">
            <v>84.6</v>
          </cell>
        </row>
        <row r="30">
          <cell r="F30">
            <v>17.600000000000001</v>
          </cell>
        </row>
        <row r="31">
          <cell r="F31">
            <v>70.8</v>
          </cell>
        </row>
        <row r="32">
          <cell r="F32">
            <v>72.099999999999994</v>
          </cell>
        </row>
        <row r="33">
          <cell r="F33">
            <v>67.5</v>
          </cell>
        </row>
        <row r="34">
          <cell r="F34">
            <v>86.8</v>
          </cell>
        </row>
        <row r="35">
          <cell r="F35">
            <v>47.6</v>
          </cell>
        </row>
        <row r="36">
          <cell r="F36">
            <v>17.5</v>
          </cell>
        </row>
        <row r="37">
          <cell r="F37">
            <v>55.3</v>
          </cell>
        </row>
        <row r="38">
          <cell r="F38">
            <v>22.7</v>
          </cell>
        </row>
        <row r="39">
          <cell r="F39">
            <v>95</v>
          </cell>
        </row>
        <row r="40">
          <cell r="F40">
            <v>49.1</v>
          </cell>
        </row>
        <row r="41">
          <cell r="F41">
            <v>64.099999999999994</v>
          </cell>
        </row>
        <row r="42">
          <cell r="F42">
            <v>15.9</v>
          </cell>
        </row>
        <row r="43">
          <cell r="F43">
            <v>72.7</v>
          </cell>
        </row>
        <row r="44">
          <cell r="F44">
            <v>84</v>
          </cell>
        </row>
        <row r="45">
          <cell r="F45">
            <v>81.2</v>
          </cell>
        </row>
        <row r="46">
          <cell r="F46">
            <v>57.4</v>
          </cell>
        </row>
        <row r="47">
          <cell r="F47">
            <v>30.2</v>
          </cell>
        </row>
        <row r="48">
          <cell r="F48">
            <v>67.400000000000006</v>
          </cell>
        </row>
        <row r="49">
          <cell r="F49">
            <v>78.2</v>
          </cell>
        </row>
        <row r="50">
          <cell r="F50">
            <v>89.2</v>
          </cell>
        </row>
        <row r="51">
          <cell r="F51">
            <v>43.3</v>
          </cell>
        </row>
        <row r="52">
          <cell r="F52">
            <v>46.5</v>
          </cell>
        </row>
        <row r="53">
          <cell r="F53">
            <v>45.8</v>
          </cell>
        </row>
        <row r="54">
          <cell r="F54">
            <v>21.2</v>
          </cell>
        </row>
        <row r="55">
          <cell r="F55">
            <v>84</v>
          </cell>
        </row>
        <row r="56">
          <cell r="F56">
            <v>45</v>
          </cell>
        </row>
        <row r="57">
          <cell r="F57">
            <v>9.1</v>
          </cell>
        </row>
        <row r="58">
          <cell r="F58">
            <v>24.4</v>
          </cell>
        </row>
        <row r="59">
          <cell r="F59">
            <v>21.3</v>
          </cell>
        </row>
        <row r="60">
          <cell r="F60">
            <v>42.4</v>
          </cell>
        </row>
        <row r="61">
          <cell r="F61">
            <v>91.6</v>
          </cell>
        </row>
        <row r="62">
          <cell r="F62">
            <v>52.4</v>
          </cell>
        </row>
        <row r="63">
          <cell r="F63">
            <v>0</v>
          </cell>
        </row>
        <row r="64">
          <cell r="F64">
            <v>50.8</v>
          </cell>
        </row>
        <row r="65">
          <cell r="F65">
            <v>52.2</v>
          </cell>
        </row>
        <row r="66">
          <cell r="F66">
            <v>57.5</v>
          </cell>
        </row>
        <row r="67">
          <cell r="F67">
            <v>94.5</v>
          </cell>
        </row>
        <row r="68">
          <cell r="F68">
            <v>78.900000000000006</v>
          </cell>
        </row>
        <row r="69">
          <cell r="F69">
            <v>56.6</v>
          </cell>
        </row>
        <row r="70">
          <cell r="F70">
            <v>62.7</v>
          </cell>
        </row>
        <row r="71">
          <cell r="F71">
            <v>60</v>
          </cell>
        </row>
        <row r="72">
          <cell r="F72">
            <v>92.6</v>
          </cell>
        </row>
        <row r="73">
          <cell r="F73">
            <v>75.400000000000006</v>
          </cell>
        </row>
        <row r="74">
          <cell r="F74">
            <v>28.1</v>
          </cell>
        </row>
        <row r="75">
          <cell r="F75">
            <v>83.4</v>
          </cell>
        </row>
        <row r="76">
          <cell r="F76">
            <v>94.3</v>
          </cell>
        </row>
        <row r="77">
          <cell r="F77">
            <v>64</v>
          </cell>
        </row>
        <row r="78">
          <cell r="F78">
            <v>85.5</v>
          </cell>
        </row>
        <row r="79">
          <cell r="F79">
            <v>49.7</v>
          </cell>
        </row>
        <row r="80">
          <cell r="F80">
            <v>86.8</v>
          </cell>
        </row>
        <row r="81">
          <cell r="F81">
            <v>65.099999999999994</v>
          </cell>
        </row>
        <row r="82">
          <cell r="F82">
            <v>61.3</v>
          </cell>
        </row>
        <row r="83">
          <cell r="F83">
            <v>86.2</v>
          </cell>
        </row>
        <row r="84">
          <cell r="F84">
            <v>36.6</v>
          </cell>
        </row>
        <row r="85">
          <cell r="F85">
            <v>69.900000000000006</v>
          </cell>
        </row>
        <row r="86">
          <cell r="F86">
            <v>36.1</v>
          </cell>
        </row>
        <row r="87">
          <cell r="F87">
            <v>0</v>
          </cell>
        </row>
        <row r="88">
          <cell r="F88">
            <v>78.099999999999994</v>
          </cell>
        </row>
        <row r="89">
          <cell r="F89">
            <v>94</v>
          </cell>
        </row>
        <row r="90">
          <cell r="F90">
            <v>86.6</v>
          </cell>
        </row>
        <row r="91">
          <cell r="F91">
            <v>47.4</v>
          </cell>
        </row>
        <row r="92">
          <cell r="F92">
            <v>87</v>
          </cell>
        </row>
        <row r="93">
          <cell r="F93">
            <v>94</v>
          </cell>
        </row>
        <row r="94">
          <cell r="F94">
            <v>78.099999999999994</v>
          </cell>
        </row>
        <row r="95">
          <cell r="F95">
            <v>46.8</v>
          </cell>
        </row>
        <row r="96">
          <cell r="F96">
            <v>76.900000000000006</v>
          </cell>
        </row>
        <row r="97">
          <cell r="F97">
            <v>83.9</v>
          </cell>
        </row>
        <row r="98">
          <cell r="F98">
            <v>91.9</v>
          </cell>
        </row>
        <row r="99">
          <cell r="F99">
            <v>74.8</v>
          </cell>
        </row>
        <row r="100">
          <cell r="F100">
            <v>77.7</v>
          </cell>
        </row>
        <row r="101">
          <cell r="F101">
            <v>65.900000000000006</v>
          </cell>
        </row>
        <row r="102">
          <cell r="F102">
            <v>81.5</v>
          </cell>
        </row>
        <row r="103">
          <cell r="F103">
            <v>85.8</v>
          </cell>
        </row>
        <row r="104">
          <cell r="F104">
            <v>77.400000000000006</v>
          </cell>
        </row>
        <row r="105">
          <cell r="F105">
            <v>38.200000000000003</v>
          </cell>
        </row>
        <row r="106">
          <cell r="F106">
            <v>41.9</v>
          </cell>
        </row>
        <row r="107">
          <cell r="F107">
            <v>46.4</v>
          </cell>
        </row>
        <row r="108">
          <cell r="F108">
            <v>31.5</v>
          </cell>
        </row>
        <row r="109">
          <cell r="F109">
            <v>82.1</v>
          </cell>
        </row>
        <row r="110">
          <cell r="F110">
            <v>55.2</v>
          </cell>
        </row>
        <row r="111">
          <cell r="F111">
            <v>82.3</v>
          </cell>
        </row>
        <row r="112">
          <cell r="F112">
            <v>89.5</v>
          </cell>
        </row>
        <row r="113">
          <cell r="F113">
            <v>14.8</v>
          </cell>
        </row>
        <row r="114">
          <cell r="F114">
            <v>85.3</v>
          </cell>
        </row>
        <row r="115">
          <cell r="F115">
            <v>60.7</v>
          </cell>
        </row>
        <row r="116">
          <cell r="F116">
            <v>11.9</v>
          </cell>
        </row>
        <row r="117">
          <cell r="F117">
            <v>49.5</v>
          </cell>
        </row>
        <row r="118">
          <cell r="F118">
            <v>76.599999999999994</v>
          </cell>
        </row>
        <row r="119">
          <cell r="F119">
            <v>46.1</v>
          </cell>
        </row>
        <row r="120">
          <cell r="F120">
            <v>89</v>
          </cell>
        </row>
        <row r="121">
          <cell r="F121">
            <v>48.1</v>
          </cell>
        </row>
        <row r="122">
          <cell r="F122">
            <v>89.8</v>
          </cell>
        </row>
        <row r="123">
          <cell r="F123">
            <v>86.8</v>
          </cell>
        </row>
        <row r="124">
          <cell r="F124">
            <v>48</v>
          </cell>
        </row>
        <row r="125">
          <cell r="F125">
            <v>62.4</v>
          </cell>
        </row>
        <row r="126">
          <cell r="F126">
            <v>46.6</v>
          </cell>
        </row>
        <row r="127">
          <cell r="F127">
            <v>89.8</v>
          </cell>
        </row>
        <row r="128">
          <cell r="F128">
            <v>66</v>
          </cell>
        </row>
        <row r="129">
          <cell r="F129">
            <v>54.2</v>
          </cell>
        </row>
        <row r="130">
          <cell r="F130">
            <v>76.400000000000006</v>
          </cell>
        </row>
        <row r="131">
          <cell r="F131">
            <v>75.7</v>
          </cell>
        </row>
        <row r="132">
          <cell r="F132">
            <v>43.4</v>
          </cell>
        </row>
        <row r="133">
          <cell r="F133">
            <v>45.1</v>
          </cell>
        </row>
        <row r="134">
          <cell r="F134">
            <v>75.400000000000006</v>
          </cell>
        </row>
        <row r="135">
          <cell r="F135">
            <v>76.7</v>
          </cell>
        </row>
        <row r="136">
          <cell r="F136">
            <v>67.099999999999994</v>
          </cell>
        </row>
        <row r="137">
          <cell r="F137">
            <v>63</v>
          </cell>
        </row>
        <row r="138">
          <cell r="F138">
            <v>80</v>
          </cell>
        </row>
        <row r="139">
          <cell r="F139">
            <v>48.9</v>
          </cell>
        </row>
        <row r="140">
          <cell r="F140">
            <v>91.3</v>
          </cell>
        </row>
        <row r="141">
          <cell r="F141">
            <v>85.7</v>
          </cell>
        </row>
        <row r="142">
          <cell r="F142">
            <v>57.9</v>
          </cell>
        </row>
        <row r="143">
          <cell r="F143">
            <v>94</v>
          </cell>
        </row>
        <row r="144">
          <cell r="F144">
            <v>94.1</v>
          </cell>
        </row>
        <row r="145">
          <cell r="F145">
            <v>102.2</v>
          </cell>
        </row>
        <row r="146">
          <cell r="F146">
            <v>78.5</v>
          </cell>
        </row>
        <row r="147">
          <cell r="F147">
            <v>79.7</v>
          </cell>
        </row>
        <row r="148">
          <cell r="F148">
            <v>88.7</v>
          </cell>
        </row>
        <row r="149">
          <cell r="F149">
            <v>87.9</v>
          </cell>
        </row>
        <row r="150">
          <cell r="F150">
            <v>54.2</v>
          </cell>
        </row>
        <row r="151">
          <cell r="F151">
            <v>54.4</v>
          </cell>
        </row>
        <row r="152">
          <cell r="F152">
            <v>42.2</v>
          </cell>
        </row>
        <row r="153">
          <cell r="F153">
            <v>98</v>
          </cell>
        </row>
        <row r="154">
          <cell r="F154">
            <v>82.9</v>
          </cell>
        </row>
        <row r="155">
          <cell r="F155">
            <v>83</v>
          </cell>
        </row>
        <row r="156">
          <cell r="F156">
            <v>83.3</v>
          </cell>
        </row>
        <row r="157">
          <cell r="F157">
            <v>48.1</v>
          </cell>
        </row>
        <row r="158">
          <cell r="F158">
            <v>77.900000000000006</v>
          </cell>
        </row>
        <row r="159">
          <cell r="F159">
            <v>66.5</v>
          </cell>
        </row>
        <row r="160">
          <cell r="F160">
            <v>62.3</v>
          </cell>
        </row>
        <row r="161">
          <cell r="F161">
            <v>87.2</v>
          </cell>
        </row>
        <row r="162">
          <cell r="F162">
            <v>59.4</v>
          </cell>
        </row>
        <row r="163">
          <cell r="F163">
            <v>22.7</v>
          </cell>
        </row>
        <row r="164">
          <cell r="F164">
            <v>63.6</v>
          </cell>
        </row>
        <row r="165">
          <cell r="F165">
            <v>90.1</v>
          </cell>
        </row>
        <row r="166">
          <cell r="F166">
            <v>2.9</v>
          </cell>
        </row>
        <row r="167">
          <cell r="F167">
            <v>58.6</v>
          </cell>
        </row>
        <row r="168">
          <cell r="F168">
            <v>82.3</v>
          </cell>
        </row>
        <row r="169">
          <cell r="F169">
            <v>24.9</v>
          </cell>
        </row>
        <row r="170">
          <cell r="F170">
            <v>23.4</v>
          </cell>
        </row>
        <row r="171">
          <cell r="F171">
            <v>58.7</v>
          </cell>
        </row>
        <row r="172">
          <cell r="F172">
            <v>19.8</v>
          </cell>
        </row>
        <row r="173">
          <cell r="F173">
            <v>81.3</v>
          </cell>
        </row>
        <row r="174">
          <cell r="F174">
            <v>98.2</v>
          </cell>
        </row>
        <row r="175">
          <cell r="F175">
            <v>58.5</v>
          </cell>
        </row>
        <row r="176">
          <cell r="F176">
            <v>82.9</v>
          </cell>
        </row>
        <row r="177">
          <cell r="F177">
            <v>85.3</v>
          </cell>
        </row>
        <row r="178">
          <cell r="F178">
            <v>65.099999999999994</v>
          </cell>
        </row>
        <row r="179">
          <cell r="F179">
            <v>90.1</v>
          </cell>
        </row>
        <row r="180">
          <cell r="F180">
            <v>52.4</v>
          </cell>
        </row>
        <row r="181">
          <cell r="F181">
            <v>69.400000000000006</v>
          </cell>
        </row>
        <row r="182">
          <cell r="F182">
            <v>68.900000000000006</v>
          </cell>
        </row>
        <row r="183">
          <cell r="F183">
            <v>74.2</v>
          </cell>
        </row>
        <row r="184">
          <cell r="F184">
            <v>83.2</v>
          </cell>
        </row>
        <row r="185">
          <cell r="F185">
            <v>45.1</v>
          </cell>
        </row>
        <row r="186">
          <cell r="F186">
            <v>47.3</v>
          </cell>
        </row>
        <row r="187">
          <cell r="F187">
            <v>64.099999999999994</v>
          </cell>
        </row>
        <row r="188">
          <cell r="F188">
            <v>79.8</v>
          </cell>
        </row>
        <row r="189">
          <cell r="F189">
            <v>89.5</v>
          </cell>
        </row>
        <row r="190">
          <cell r="F190">
            <v>83.9</v>
          </cell>
        </row>
        <row r="191">
          <cell r="F191">
            <v>83.4</v>
          </cell>
        </row>
        <row r="192">
          <cell r="F192">
            <v>79.2</v>
          </cell>
        </row>
        <row r="193">
          <cell r="F193">
            <v>74.8</v>
          </cell>
        </row>
        <row r="194">
          <cell r="F194">
            <v>51.2</v>
          </cell>
        </row>
        <row r="195">
          <cell r="F195">
            <v>78.599999999999994</v>
          </cell>
        </row>
        <row r="196">
          <cell r="F196">
            <v>32.799999999999997</v>
          </cell>
        </row>
        <row r="197">
          <cell r="F197">
            <v>88.8</v>
          </cell>
        </row>
        <row r="198">
          <cell r="F198">
            <v>69.900000000000006</v>
          </cell>
        </row>
        <row r="199">
          <cell r="F199">
            <v>40.6</v>
          </cell>
        </row>
        <row r="200">
          <cell r="F200">
            <v>90.3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300"/>
  <sheetViews>
    <sheetView topLeftCell="A283" workbookViewId="0">
      <selection activeCell="A301" sqref="A301:XFD495"/>
    </sheetView>
  </sheetViews>
  <sheetFormatPr defaultRowHeight="15"/>
  <sheetData>
    <row r="1" spans="1:42">
      <c r="A1">
        <v>28800</v>
      </c>
      <c r="B1">
        <v>5624.433</v>
      </c>
      <c r="C1">
        <v>-1.298</v>
      </c>
      <c r="D1">
        <v>8.5809999999999995</v>
      </c>
      <c r="E1">
        <v>6.5240000000000003E-3</v>
      </c>
      <c r="F1">
        <v>115.4</v>
      </c>
      <c r="G1">
        <v>4880.6000000000004</v>
      </c>
      <c r="H1">
        <v>12904.1</v>
      </c>
      <c r="I1">
        <v>115.414</v>
      </c>
      <c r="J1">
        <v>1.77</v>
      </c>
      <c r="K1">
        <v>2.1000000000000001E-2</v>
      </c>
      <c r="L1">
        <v>0.89400000000000002</v>
      </c>
      <c r="M1">
        <v>0.97299999999999998</v>
      </c>
      <c r="N1">
        <v>3565</v>
      </c>
      <c r="O1">
        <v>0.34820000000000001</v>
      </c>
      <c r="P1">
        <v>0.6734</v>
      </c>
      <c r="Q1">
        <v>6.4000000000000003E-3</v>
      </c>
      <c r="R1">
        <v>1</v>
      </c>
      <c r="S1">
        <v>0</v>
      </c>
      <c r="T1">
        <v>1.69</v>
      </c>
      <c r="U1">
        <v>4.6999999999999999E-4</v>
      </c>
      <c r="V1">
        <v>0</v>
      </c>
      <c r="W1">
        <v>6.8000000000000005E-4</v>
      </c>
      <c r="X1">
        <v>12631.6</v>
      </c>
      <c r="Y1">
        <v>2</v>
      </c>
      <c r="Z1">
        <v>3.3</v>
      </c>
      <c r="AA1">
        <v>7507.0959999999995</v>
      </c>
      <c r="AB1">
        <v>3.665</v>
      </c>
      <c r="AC1">
        <v>10897.007</v>
      </c>
      <c r="AD1">
        <v>4.9000000000000002E-2</v>
      </c>
      <c r="AE1">
        <v>4.4999999999999998E-2</v>
      </c>
      <c r="AF1">
        <v>9.9190000000000005</v>
      </c>
      <c r="AG1">
        <v>5738.4840000000004</v>
      </c>
      <c r="AH1">
        <v>1.867</v>
      </c>
      <c r="AI1">
        <v>3.1459999999999999</v>
      </c>
      <c r="AJ1">
        <v>42.283999999999999</v>
      </c>
      <c r="AK1">
        <v>1.0289999999999999</v>
      </c>
      <c r="AL1">
        <v>3.5680000000000001</v>
      </c>
      <c r="AM1">
        <v>0.503</v>
      </c>
      <c r="AN1">
        <v>0.85599999999999998</v>
      </c>
      <c r="AO1">
        <v>4.0370000000000003E-2</v>
      </c>
      <c r="AP1">
        <v>9.3000000000000005E-4</v>
      </c>
    </row>
    <row r="2" spans="1:42">
      <c r="A2">
        <v>28800</v>
      </c>
      <c r="B2">
        <v>5428.3760000000002</v>
      </c>
      <c r="C2">
        <v>-1.4910000000000001</v>
      </c>
      <c r="D2">
        <v>6.53</v>
      </c>
      <c r="E2">
        <v>6.2649999999999997E-3</v>
      </c>
      <c r="F2">
        <v>86.6</v>
      </c>
      <c r="G2">
        <v>4359.6000000000004</v>
      </c>
      <c r="H2">
        <v>11836.4</v>
      </c>
      <c r="I2">
        <v>86.591999999999999</v>
      </c>
      <c r="J2">
        <v>0.35099999999999998</v>
      </c>
      <c r="K2">
        <v>1.6E-2</v>
      </c>
      <c r="L2">
        <v>0.89400000000000002</v>
      </c>
      <c r="M2">
        <v>0.872</v>
      </c>
      <c r="N2">
        <v>3317</v>
      </c>
      <c r="O2">
        <v>0.34920000000000001</v>
      </c>
      <c r="P2">
        <v>0.64319999999999999</v>
      </c>
      <c r="Q2">
        <v>6.6E-3</v>
      </c>
      <c r="R2">
        <v>1</v>
      </c>
      <c r="S2">
        <v>0</v>
      </c>
      <c r="T2">
        <v>0.35599999999999998</v>
      </c>
      <c r="U2">
        <v>4.8999999999999998E-4</v>
      </c>
      <c r="V2">
        <v>0</v>
      </c>
      <c r="W2">
        <v>7.6000000000000004E-4</v>
      </c>
      <c r="X2">
        <v>16409.2</v>
      </c>
      <c r="Y2">
        <v>2</v>
      </c>
      <c r="Z2">
        <v>3.5</v>
      </c>
      <c r="AA2">
        <v>7555.1350000000002</v>
      </c>
      <c r="AB2">
        <v>3.6059999999999999</v>
      </c>
      <c r="AC2">
        <v>10859.552</v>
      </c>
      <c r="AD2">
        <v>4.7E-2</v>
      </c>
      <c r="AE2">
        <v>3.6999999999999998E-2</v>
      </c>
      <c r="AF2">
        <v>10.55</v>
      </c>
      <c r="AG2">
        <v>5469.1059999999998</v>
      </c>
      <c r="AH2">
        <v>2.3260000000000001</v>
      </c>
      <c r="AI2">
        <v>3.4340000000000002</v>
      </c>
      <c r="AJ2">
        <v>44.780999999999999</v>
      </c>
      <c r="AK2">
        <v>0.95399999999999996</v>
      </c>
      <c r="AL2">
        <v>3.4089999999999998</v>
      </c>
      <c r="AM2">
        <v>0.53900000000000003</v>
      </c>
      <c r="AN2">
        <v>0.72799999999999998</v>
      </c>
      <c r="AO2">
        <v>3.4639999999999997E-2</v>
      </c>
      <c r="AP2">
        <v>9.2000000000000003E-4</v>
      </c>
    </row>
    <row r="3" spans="1:42">
      <c r="A3">
        <v>28800</v>
      </c>
      <c r="B3">
        <v>5061.652</v>
      </c>
      <c r="C3">
        <v>-1.7</v>
      </c>
      <c r="D3">
        <v>6.4969999999999999</v>
      </c>
      <c r="E3">
        <v>6.7070000000000003E-3</v>
      </c>
      <c r="F3">
        <v>94.4</v>
      </c>
      <c r="G3">
        <v>4533.2</v>
      </c>
      <c r="H3">
        <v>11786.9</v>
      </c>
      <c r="I3">
        <v>94.39</v>
      </c>
      <c r="J3">
        <v>0.72599999999999998</v>
      </c>
      <c r="K3">
        <v>1.9E-2</v>
      </c>
      <c r="L3">
        <v>1.423</v>
      </c>
      <c r="M3">
        <v>0.94899999999999995</v>
      </c>
      <c r="N3">
        <v>3564</v>
      </c>
      <c r="O3">
        <v>0.3503</v>
      </c>
      <c r="P3">
        <v>0.65900000000000003</v>
      </c>
      <c r="Q3">
        <v>6.7999999999999996E-3</v>
      </c>
      <c r="R3">
        <v>1</v>
      </c>
      <c r="S3">
        <v>0</v>
      </c>
      <c r="T3">
        <v>0.72</v>
      </c>
      <c r="U3">
        <v>4.6999999999999999E-4</v>
      </c>
      <c r="V3">
        <v>0</v>
      </c>
      <c r="W3">
        <v>6.4000000000000005E-4</v>
      </c>
      <c r="X3">
        <v>14511.2</v>
      </c>
      <c r="Y3">
        <v>1.9</v>
      </c>
      <c r="Z3">
        <v>3.2</v>
      </c>
      <c r="AA3">
        <v>7823.1589999999997</v>
      </c>
      <c r="AB3">
        <v>3.754</v>
      </c>
      <c r="AC3">
        <v>10822.097</v>
      </c>
      <c r="AD3">
        <v>4.8000000000000001E-2</v>
      </c>
      <c r="AE3">
        <v>4.1000000000000002E-2</v>
      </c>
      <c r="AF3">
        <v>11.180999999999999</v>
      </c>
      <c r="AG3">
        <v>5199.7269999999999</v>
      </c>
      <c r="AH3">
        <v>1.9079999999999999</v>
      </c>
      <c r="AI3">
        <v>4.258</v>
      </c>
      <c r="AJ3">
        <v>30.622</v>
      </c>
      <c r="AK3">
        <v>1.022</v>
      </c>
      <c r="AL3">
        <v>3.504</v>
      </c>
      <c r="AM3">
        <v>0.46200000000000002</v>
      </c>
      <c r="AN3">
        <v>0.93</v>
      </c>
      <c r="AO3">
        <v>3.635E-2</v>
      </c>
      <c r="AP3">
        <v>9.5E-4</v>
      </c>
    </row>
    <row r="4" spans="1:42">
      <c r="A4">
        <v>28800</v>
      </c>
      <c r="B4">
        <v>5432.2129999999997</v>
      </c>
      <c r="C4">
        <v>8.9999999999999993E-3</v>
      </c>
      <c r="D4">
        <v>8.2840000000000007</v>
      </c>
      <c r="E4">
        <v>5.8609999999999999E-3</v>
      </c>
      <c r="F4">
        <v>93.8</v>
      </c>
      <c r="G4">
        <v>4977.3</v>
      </c>
      <c r="H4">
        <v>12542.2</v>
      </c>
      <c r="I4">
        <v>93.843999999999994</v>
      </c>
      <c r="J4">
        <v>0.71099999999999997</v>
      </c>
      <c r="K4">
        <v>1.7000000000000001E-2</v>
      </c>
      <c r="L4">
        <v>1.425</v>
      </c>
      <c r="M4">
        <v>0.88400000000000001</v>
      </c>
      <c r="N4">
        <v>3564</v>
      </c>
      <c r="O4">
        <v>0.35139999999999999</v>
      </c>
      <c r="P4">
        <v>0.67469999999999997</v>
      </c>
      <c r="Q4">
        <v>5.8999999999999999E-3</v>
      </c>
      <c r="R4">
        <v>1</v>
      </c>
      <c r="S4">
        <v>0</v>
      </c>
      <c r="T4">
        <v>0.66</v>
      </c>
      <c r="U4">
        <v>4.8000000000000001E-4</v>
      </c>
      <c r="V4">
        <v>0</v>
      </c>
      <c r="W4">
        <v>7.2000000000000005E-4</v>
      </c>
      <c r="X4">
        <v>12613.2</v>
      </c>
      <c r="Y4">
        <v>2</v>
      </c>
      <c r="Z4">
        <v>3.6</v>
      </c>
      <c r="AA4">
        <v>7871.1989999999996</v>
      </c>
      <c r="AB4">
        <v>3.5920000000000001</v>
      </c>
      <c r="AC4">
        <v>10784.642</v>
      </c>
      <c r="AD4">
        <v>4.5999999999999999E-2</v>
      </c>
      <c r="AE4">
        <v>5.1999999999999998E-2</v>
      </c>
      <c r="AF4">
        <v>10.305999999999999</v>
      </c>
      <c r="AG4">
        <v>5709.9489999999996</v>
      </c>
      <c r="AH4">
        <v>2.0739999999999998</v>
      </c>
      <c r="AI4">
        <v>4.0110000000000001</v>
      </c>
      <c r="AJ4">
        <v>33.119</v>
      </c>
      <c r="AK4">
        <v>1.018</v>
      </c>
      <c r="AL4">
        <v>3.6</v>
      </c>
      <c r="AM4">
        <v>0.72599999999999998</v>
      </c>
      <c r="AN4">
        <v>0.80100000000000005</v>
      </c>
      <c r="AO4">
        <v>3.4340000000000002E-2</v>
      </c>
      <c r="AP4">
        <v>9.3999999999999997E-4</v>
      </c>
    </row>
    <row r="5" spans="1:42">
      <c r="A5">
        <v>28800</v>
      </c>
      <c r="B5">
        <v>4719.1850000000004</v>
      </c>
      <c r="C5">
        <v>15.733000000000001</v>
      </c>
      <c r="D5">
        <v>21.404</v>
      </c>
      <c r="E5">
        <v>4.9459999999999999E-3</v>
      </c>
      <c r="F5">
        <v>39.200000000000003</v>
      </c>
      <c r="G5">
        <v>7643.5</v>
      </c>
      <c r="H5">
        <v>42793.2</v>
      </c>
      <c r="I5">
        <v>39.170999999999999</v>
      </c>
      <c r="J5">
        <v>0</v>
      </c>
      <c r="K5">
        <v>8.0000000000000002E-3</v>
      </c>
      <c r="L5">
        <v>0.85499999999999998</v>
      </c>
      <c r="M5">
        <v>0.40699999999999997</v>
      </c>
      <c r="N5">
        <v>3316</v>
      </c>
      <c r="O5">
        <v>0.3574</v>
      </c>
      <c r="P5">
        <v>0.66749999999999998</v>
      </c>
      <c r="Q5">
        <v>6.1000000000000004E-3</v>
      </c>
      <c r="R5">
        <v>1</v>
      </c>
      <c r="S5">
        <v>0</v>
      </c>
      <c r="T5">
        <v>1.024</v>
      </c>
      <c r="U5">
        <v>5.0000000000000001E-4</v>
      </c>
      <c r="V5">
        <v>0</v>
      </c>
      <c r="W5">
        <v>6.9999999999999999E-4</v>
      </c>
      <c r="X5">
        <v>14499</v>
      </c>
      <c r="Y5">
        <v>2</v>
      </c>
      <c r="Z5">
        <v>3.3</v>
      </c>
      <c r="AA5">
        <v>7699.2550000000001</v>
      </c>
      <c r="AB5">
        <v>3.6360000000000001</v>
      </c>
      <c r="AC5">
        <v>11059.673000000001</v>
      </c>
      <c r="AD5">
        <v>4.7E-2</v>
      </c>
      <c r="AE5">
        <v>3.6999999999999998E-2</v>
      </c>
      <c r="AF5">
        <v>9.4309999999999992</v>
      </c>
      <c r="AG5">
        <v>4660.9709999999995</v>
      </c>
      <c r="AH5">
        <v>2.2410000000000001</v>
      </c>
      <c r="AI5">
        <v>3.7629999999999999</v>
      </c>
      <c r="AJ5">
        <v>43.942999999999998</v>
      </c>
      <c r="AK5">
        <v>0.94399999999999995</v>
      </c>
      <c r="AL5">
        <v>3.6949999999999998</v>
      </c>
      <c r="AM5">
        <v>0.42099999999999999</v>
      </c>
      <c r="AN5">
        <v>0.34300000000000003</v>
      </c>
      <c r="AO5">
        <v>3.2329999999999998E-2</v>
      </c>
      <c r="AP5">
        <v>9.3000000000000005E-4</v>
      </c>
    </row>
    <row r="6" spans="1:42">
      <c r="A6">
        <v>28800</v>
      </c>
      <c r="B6">
        <v>4492.8040000000001</v>
      </c>
      <c r="C6">
        <v>-1.9239999999999999</v>
      </c>
      <c r="D6">
        <v>4.9000000000000004</v>
      </c>
      <c r="E6">
        <v>5.2639999999999996E-3</v>
      </c>
      <c r="F6">
        <v>90.4</v>
      </c>
      <c r="G6">
        <v>4246.3999999999996</v>
      </c>
      <c r="H6">
        <v>11436.8</v>
      </c>
      <c r="I6">
        <v>90.394000000000005</v>
      </c>
      <c r="J6">
        <v>0.48</v>
      </c>
      <c r="K6">
        <v>0.02</v>
      </c>
      <c r="L6">
        <v>1.1160000000000001</v>
      </c>
      <c r="M6">
        <v>0.96199999999999997</v>
      </c>
      <c r="N6">
        <v>3315</v>
      </c>
      <c r="O6">
        <v>0.34849999999999998</v>
      </c>
      <c r="P6">
        <v>0.6603</v>
      </c>
      <c r="Q6">
        <v>5.3E-3</v>
      </c>
      <c r="R6">
        <v>1</v>
      </c>
      <c r="S6">
        <v>0</v>
      </c>
      <c r="T6">
        <v>0.53900000000000003</v>
      </c>
      <c r="U6">
        <v>4.8000000000000001E-4</v>
      </c>
      <c r="V6">
        <v>0</v>
      </c>
      <c r="W6">
        <v>7.7999999999999999E-4</v>
      </c>
      <c r="X6">
        <v>14492.9</v>
      </c>
      <c r="Y6">
        <v>1.9</v>
      </c>
      <c r="Z6">
        <v>3.3</v>
      </c>
      <c r="AA6">
        <v>7967.2780000000002</v>
      </c>
      <c r="AB6">
        <v>3.5779999999999998</v>
      </c>
      <c r="AC6">
        <v>11022.218000000001</v>
      </c>
      <c r="AD6">
        <v>4.4999999999999998E-2</v>
      </c>
      <c r="AE6">
        <v>4.2000000000000003E-2</v>
      </c>
      <c r="AF6">
        <v>10.061999999999999</v>
      </c>
      <c r="AG6">
        <v>4391.5929999999998</v>
      </c>
      <c r="AH6">
        <v>2.1150000000000002</v>
      </c>
      <c r="AI6">
        <v>4.0510000000000002</v>
      </c>
      <c r="AJ6">
        <v>38.112000000000002</v>
      </c>
      <c r="AK6">
        <v>1.0109999999999999</v>
      </c>
      <c r="AL6">
        <v>3.536</v>
      </c>
      <c r="AM6">
        <v>0.57099999999999995</v>
      </c>
      <c r="AN6">
        <v>0.875</v>
      </c>
      <c r="AO6">
        <v>3.032E-2</v>
      </c>
      <c r="AP6">
        <v>9.2000000000000003E-4</v>
      </c>
    </row>
    <row r="7" spans="1:42">
      <c r="A7">
        <v>28800</v>
      </c>
      <c r="B7">
        <v>4628.9740000000002</v>
      </c>
      <c r="C7">
        <v>-1.708</v>
      </c>
      <c r="D7">
        <v>5.7080000000000002</v>
      </c>
      <c r="E7">
        <v>5.855E-3</v>
      </c>
      <c r="F7">
        <v>85.4</v>
      </c>
      <c r="G7">
        <v>4592.2</v>
      </c>
      <c r="H7">
        <v>12499.5</v>
      </c>
      <c r="I7">
        <v>85.433999999999997</v>
      </c>
      <c r="J7">
        <v>0.32400000000000001</v>
      </c>
      <c r="K7">
        <v>1.7999999999999999E-2</v>
      </c>
      <c r="L7">
        <v>1.1559999999999999</v>
      </c>
      <c r="M7">
        <v>0.89900000000000002</v>
      </c>
      <c r="N7">
        <v>3617</v>
      </c>
      <c r="O7">
        <v>0.34639999999999999</v>
      </c>
      <c r="P7">
        <v>0.64859999999999995</v>
      </c>
      <c r="Q7">
        <v>6.1000000000000004E-3</v>
      </c>
      <c r="R7">
        <v>1</v>
      </c>
      <c r="S7">
        <v>0</v>
      </c>
      <c r="T7">
        <v>0.49</v>
      </c>
      <c r="U7">
        <v>4.8000000000000001E-4</v>
      </c>
      <c r="V7">
        <v>0</v>
      </c>
      <c r="W7">
        <v>6.4999999999999997E-4</v>
      </c>
      <c r="X7">
        <v>15866.4</v>
      </c>
      <c r="Y7">
        <v>1.8</v>
      </c>
      <c r="Z7">
        <v>3.4</v>
      </c>
      <c r="AA7">
        <v>7568.8370000000004</v>
      </c>
      <c r="AB7">
        <v>3.65</v>
      </c>
      <c r="AC7">
        <v>11099.433000000001</v>
      </c>
      <c r="AD7">
        <v>5.2999999999999999E-2</v>
      </c>
      <c r="AE7">
        <v>4.8000000000000001E-2</v>
      </c>
      <c r="AF7">
        <v>8.8629999999999995</v>
      </c>
      <c r="AG7">
        <v>4706.683</v>
      </c>
      <c r="AH7">
        <v>2.13</v>
      </c>
      <c r="AI7">
        <v>4.05</v>
      </c>
      <c r="AJ7">
        <v>35.628</v>
      </c>
      <c r="AK7">
        <v>0.97499999999999998</v>
      </c>
      <c r="AL7">
        <v>3.4569999999999999</v>
      </c>
      <c r="AM7">
        <v>0.48199999999999998</v>
      </c>
      <c r="AN7">
        <v>0.85399999999999998</v>
      </c>
      <c r="AO7">
        <v>3.6420000000000001E-2</v>
      </c>
      <c r="AP7">
        <v>9.3000000000000005E-4</v>
      </c>
    </row>
    <row r="8" spans="1:42">
      <c r="A8">
        <v>28800</v>
      </c>
      <c r="B8">
        <v>5622.2280000000001</v>
      </c>
      <c r="C8">
        <v>-0.72799999999999998</v>
      </c>
      <c r="D8">
        <v>8.0570000000000004</v>
      </c>
      <c r="E8">
        <v>6.7510000000000001E-3</v>
      </c>
      <c r="F8">
        <v>92.2</v>
      </c>
      <c r="G8">
        <v>5058.1000000000004</v>
      </c>
      <c r="H8">
        <v>12763.3</v>
      </c>
      <c r="I8">
        <v>92.162999999999997</v>
      </c>
      <c r="J8">
        <v>0.76800000000000002</v>
      </c>
      <c r="K8">
        <v>1.6E-2</v>
      </c>
      <c r="L8">
        <v>0.97499999999999998</v>
      </c>
      <c r="M8">
        <v>0.75800000000000001</v>
      </c>
      <c r="N8">
        <v>3865</v>
      </c>
      <c r="O8">
        <v>0.35239999999999999</v>
      </c>
      <c r="P8">
        <v>0.66439999999999999</v>
      </c>
      <c r="Q8">
        <v>7.3000000000000001E-3</v>
      </c>
      <c r="R8">
        <v>1</v>
      </c>
      <c r="S8">
        <v>0</v>
      </c>
      <c r="T8">
        <v>0.85399999999999998</v>
      </c>
      <c r="U8">
        <v>5.0000000000000001E-4</v>
      </c>
      <c r="V8">
        <v>0</v>
      </c>
      <c r="W8">
        <v>7.2999999999999996E-4</v>
      </c>
      <c r="X8">
        <v>13968.4</v>
      </c>
      <c r="Y8">
        <v>2</v>
      </c>
      <c r="Z8">
        <v>3.3</v>
      </c>
      <c r="AA8">
        <v>7836.86</v>
      </c>
      <c r="AB8">
        <v>3.488</v>
      </c>
      <c r="AC8">
        <v>10749.492</v>
      </c>
      <c r="AD8">
        <v>4.7E-2</v>
      </c>
      <c r="AE8">
        <v>5.1999999999999998E-2</v>
      </c>
      <c r="AF8">
        <v>9.4939999999999998</v>
      </c>
      <c r="AG8">
        <v>5996.5050000000001</v>
      </c>
      <c r="AH8">
        <v>2.004</v>
      </c>
      <c r="AI8">
        <v>3.2669999999999999</v>
      </c>
      <c r="AJ8">
        <v>38.125</v>
      </c>
      <c r="AK8">
        <v>0.97099999999999997</v>
      </c>
      <c r="AL8">
        <v>3.8079999999999998</v>
      </c>
      <c r="AM8">
        <v>0.40500000000000003</v>
      </c>
      <c r="AN8">
        <v>0.72499999999999998</v>
      </c>
      <c r="AO8">
        <v>3.8120000000000001E-2</v>
      </c>
      <c r="AP8">
        <v>9.3000000000000005E-4</v>
      </c>
    </row>
    <row r="9" spans="1:42">
      <c r="A9">
        <v>28800</v>
      </c>
      <c r="B9">
        <v>5236.7110000000002</v>
      </c>
      <c r="C9">
        <v>-0.53700000000000003</v>
      </c>
      <c r="D9">
        <v>7.9210000000000003</v>
      </c>
      <c r="E9">
        <v>5.8320000000000004E-3</v>
      </c>
      <c r="F9">
        <v>98.8</v>
      </c>
      <c r="G9">
        <v>4727</v>
      </c>
      <c r="H9">
        <v>12318.3</v>
      </c>
      <c r="I9">
        <v>98.77</v>
      </c>
      <c r="J9">
        <v>1.1739999999999999</v>
      </c>
      <c r="K9">
        <v>1.9E-2</v>
      </c>
      <c r="L9">
        <v>1.024</v>
      </c>
      <c r="M9">
        <v>0.77800000000000002</v>
      </c>
      <c r="N9">
        <v>3369</v>
      </c>
      <c r="O9">
        <v>0.34860000000000002</v>
      </c>
      <c r="P9">
        <v>0.63419999999999999</v>
      </c>
      <c r="Q9">
        <v>6.4000000000000003E-3</v>
      </c>
      <c r="R9">
        <v>1</v>
      </c>
      <c r="S9">
        <v>0</v>
      </c>
      <c r="T9">
        <v>1.218</v>
      </c>
      <c r="U9">
        <v>4.8000000000000001E-4</v>
      </c>
      <c r="V9">
        <v>0</v>
      </c>
      <c r="W9">
        <v>7.1000000000000002E-4</v>
      </c>
      <c r="X9">
        <v>13962.3</v>
      </c>
      <c r="Y9">
        <v>2.1</v>
      </c>
      <c r="Z9">
        <v>3.3</v>
      </c>
      <c r="AA9">
        <v>7884.9</v>
      </c>
      <c r="AB9">
        <v>3.6349999999999998</v>
      </c>
      <c r="AC9">
        <v>11024.522999999999</v>
      </c>
      <c r="AD9">
        <v>4.9000000000000002E-2</v>
      </c>
      <c r="AE9">
        <v>3.6999999999999998E-2</v>
      </c>
      <c r="AF9">
        <v>10.125</v>
      </c>
      <c r="AG9">
        <v>4947.527</v>
      </c>
      <c r="AH9">
        <v>2.17</v>
      </c>
      <c r="AI9">
        <v>4.0910000000000002</v>
      </c>
      <c r="AJ9">
        <v>40.621000000000002</v>
      </c>
      <c r="AK9">
        <v>1.0389999999999999</v>
      </c>
      <c r="AL9">
        <v>3.6480000000000001</v>
      </c>
      <c r="AM9">
        <v>0.66800000000000004</v>
      </c>
      <c r="AN9">
        <v>0.59699999999999998</v>
      </c>
      <c r="AO9">
        <v>3.6110000000000003E-2</v>
      </c>
      <c r="AP9">
        <v>9.2000000000000003E-4</v>
      </c>
    </row>
    <row r="10" spans="1:42">
      <c r="A10">
        <v>28800</v>
      </c>
      <c r="B10">
        <v>5398.9040000000005</v>
      </c>
      <c r="C10">
        <v>-0.84</v>
      </c>
      <c r="D10">
        <v>7.4039999999999999</v>
      </c>
      <c r="E10">
        <v>6.4669999999999997E-3</v>
      </c>
      <c r="F10">
        <v>103.6</v>
      </c>
      <c r="G10">
        <v>4381.1000000000004</v>
      </c>
      <c r="H10">
        <v>12099.6</v>
      </c>
      <c r="I10">
        <v>103.595</v>
      </c>
      <c r="J10">
        <v>1.3640000000000001</v>
      </c>
      <c r="K10">
        <v>1.9E-2</v>
      </c>
      <c r="L10">
        <v>1.0489999999999999</v>
      </c>
      <c r="M10">
        <v>0.89700000000000002</v>
      </c>
      <c r="N10">
        <v>3236</v>
      </c>
      <c r="O10">
        <v>0.34570000000000001</v>
      </c>
      <c r="P10">
        <v>0.62919999999999998</v>
      </c>
      <c r="Q10">
        <v>6.8999999999999999E-3</v>
      </c>
      <c r="R10">
        <v>1</v>
      </c>
      <c r="S10">
        <v>0</v>
      </c>
      <c r="T10">
        <v>1.41</v>
      </c>
      <c r="U10">
        <v>4.8999999999999998E-4</v>
      </c>
      <c r="V10">
        <v>0</v>
      </c>
      <c r="W10">
        <v>8.8000000000000003E-4</v>
      </c>
      <c r="X10">
        <v>12692.7</v>
      </c>
      <c r="Y10">
        <v>2.1</v>
      </c>
      <c r="Z10">
        <v>3.2</v>
      </c>
      <c r="AA10">
        <v>7817.1719999999996</v>
      </c>
      <c r="AB10">
        <v>3.7469999999999999</v>
      </c>
      <c r="AC10">
        <v>11339.763999999999</v>
      </c>
      <c r="AD10">
        <v>5.1999999999999998E-2</v>
      </c>
      <c r="AE10">
        <v>4.3999999999999997E-2</v>
      </c>
      <c r="AF10">
        <v>9.9149999999999991</v>
      </c>
      <c r="AG10">
        <v>5461.451</v>
      </c>
      <c r="AH10">
        <v>2.13</v>
      </c>
      <c r="AI10">
        <v>4.1920000000000002</v>
      </c>
      <c r="AJ10">
        <v>39.529000000000003</v>
      </c>
      <c r="AK10">
        <v>0.995</v>
      </c>
      <c r="AL10">
        <v>3.722</v>
      </c>
      <c r="AM10">
        <v>0.67500000000000004</v>
      </c>
      <c r="AN10">
        <v>0.73599999999999999</v>
      </c>
      <c r="AO10">
        <v>3.0769999999999999E-2</v>
      </c>
      <c r="AP10">
        <v>9.3999999999999997E-4</v>
      </c>
    </row>
    <row r="11" spans="1:42">
      <c r="A11">
        <v>28800</v>
      </c>
      <c r="B11">
        <v>5642.63</v>
      </c>
      <c r="C11">
        <v>-2.0569999999999999</v>
      </c>
      <c r="D11">
        <v>6.9480000000000004</v>
      </c>
      <c r="E11">
        <v>6.8409999999999999E-3</v>
      </c>
      <c r="F11">
        <v>116.5</v>
      </c>
      <c r="G11">
        <v>4746.6000000000004</v>
      </c>
      <c r="H11">
        <v>12205.2</v>
      </c>
      <c r="I11">
        <v>116.45699999999999</v>
      </c>
      <c r="J11">
        <v>1.38</v>
      </c>
      <c r="K11">
        <v>2.1000000000000001E-2</v>
      </c>
      <c r="L11">
        <v>1.117</v>
      </c>
      <c r="M11">
        <v>1.31</v>
      </c>
      <c r="N11">
        <v>3731</v>
      </c>
      <c r="O11">
        <v>0.35170000000000001</v>
      </c>
      <c r="P11">
        <v>0.66800000000000004</v>
      </c>
      <c r="Q11">
        <v>6.0000000000000001E-3</v>
      </c>
      <c r="R11">
        <v>1</v>
      </c>
      <c r="S11">
        <v>0</v>
      </c>
      <c r="T11">
        <v>1.349</v>
      </c>
      <c r="U11">
        <v>4.6999999999999999E-4</v>
      </c>
      <c r="V11">
        <v>0</v>
      </c>
      <c r="W11">
        <v>7.6999999999999996E-4</v>
      </c>
      <c r="X11">
        <v>14578.4</v>
      </c>
      <c r="Y11">
        <v>2</v>
      </c>
      <c r="Z11">
        <v>3.1</v>
      </c>
      <c r="AA11">
        <v>7645.2280000000001</v>
      </c>
      <c r="AB11">
        <v>3.6880000000000002</v>
      </c>
      <c r="AC11">
        <v>10677.338</v>
      </c>
      <c r="AD11">
        <v>0.05</v>
      </c>
      <c r="AE11">
        <v>4.9000000000000002E-2</v>
      </c>
      <c r="AF11">
        <v>10.547000000000001</v>
      </c>
      <c r="AG11">
        <v>5971.6729999999998</v>
      </c>
      <c r="AH11">
        <v>2.2970000000000002</v>
      </c>
      <c r="AI11">
        <v>2.8730000000000002</v>
      </c>
      <c r="AJ11">
        <v>42.024999999999999</v>
      </c>
      <c r="AK11">
        <v>1.0620000000000001</v>
      </c>
      <c r="AL11">
        <v>3.8170000000000002</v>
      </c>
      <c r="AM11">
        <v>0.48399999999999999</v>
      </c>
      <c r="AN11">
        <v>1.268</v>
      </c>
      <c r="AO11">
        <v>3.2480000000000002E-2</v>
      </c>
      <c r="AP11">
        <v>9.3999999999999997E-4</v>
      </c>
    </row>
    <row r="12" spans="1:42">
      <c r="A12">
        <v>28800</v>
      </c>
      <c r="B12">
        <v>5453.2359999999999</v>
      </c>
      <c r="C12">
        <v>-2.1070000000000002</v>
      </c>
      <c r="D12">
        <v>7.0720000000000001</v>
      </c>
      <c r="E12">
        <v>8.2389999999999998E-3</v>
      </c>
      <c r="F12">
        <v>116.8</v>
      </c>
      <c r="G12">
        <v>4396</v>
      </c>
      <c r="H12">
        <v>12080.8</v>
      </c>
      <c r="I12">
        <v>116.764</v>
      </c>
      <c r="J12">
        <v>1.0900000000000001</v>
      </c>
      <c r="K12">
        <v>2.1000000000000001E-2</v>
      </c>
      <c r="L12">
        <v>0.57499999999999996</v>
      </c>
      <c r="M12">
        <v>1.6080000000000001</v>
      </c>
      <c r="N12">
        <v>3538</v>
      </c>
      <c r="O12">
        <v>0.34960000000000002</v>
      </c>
      <c r="P12">
        <v>0.63329999999999997</v>
      </c>
      <c r="Q12">
        <v>6.8999999999999999E-3</v>
      </c>
      <c r="R12">
        <v>1</v>
      </c>
      <c r="S12">
        <v>0</v>
      </c>
      <c r="T12">
        <v>1.3</v>
      </c>
      <c r="U12">
        <v>4.4000000000000002E-4</v>
      </c>
      <c r="V12">
        <v>0</v>
      </c>
      <c r="W12">
        <v>7.3999999999999999E-4</v>
      </c>
      <c r="X12">
        <v>14060.1</v>
      </c>
      <c r="Y12">
        <v>2</v>
      </c>
      <c r="Z12">
        <v>3.2</v>
      </c>
      <c r="AA12">
        <v>7906.7380000000003</v>
      </c>
      <c r="AB12">
        <v>3.76</v>
      </c>
      <c r="AC12">
        <v>11379.522999999999</v>
      </c>
      <c r="AD12">
        <v>4.8000000000000001E-2</v>
      </c>
      <c r="AE12">
        <v>4.2000000000000003E-2</v>
      </c>
      <c r="AF12">
        <v>12.36</v>
      </c>
      <c r="AG12">
        <v>5507.1629999999996</v>
      </c>
      <c r="AH12">
        <v>2.0190000000000001</v>
      </c>
      <c r="AI12">
        <v>3.407</v>
      </c>
      <c r="AJ12">
        <v>47.869</v>
      </c>
      <c r="AK12">
        <v>0.95499999999999996</v>
      </c>
      <c r="AL12">
        <v>3.9940000000000002</v>
      </c>
      <c r="AM12">
        <v>0.50800000000000001</v>
      </c>
      <c r="AN12">
        <v>1.2470000000000001</v>
      </c>
      <c r="AO12">
        <v>3.4860000000000002E-2</v>
      </c>
      <c r="AP12">
        <v>9.3999999999999997E-4</v>
      </c>
    </row>
    <row r="13" spans="1:42">
      <c r="A13">
        <v>28800</v>
      </c>
      <c r="B13">
        <v>5610.79</v>
      </c>
      <c r="C13">
        <v>-2.38</v>
      </c>
      <c r="D13">
        <v>6.89</v>
      </c>
      <c r="E13">
        <v>7.8790000000000006E-3</v>
      </c>
      <c r="F13">
        <v>110.4</v>
      </c>
      <c r="G13">
        <v>4411.6000000000004</v>
      </c>
      <c r="H13">
        <v>12129.4</v>
      </c>
      <c r="I13">
        <v>110.441</v>
      </c>
      <c r="J13">
        <v>1.117</v>
      </c>
      <c r="K13">
        <v>0.02</v>
      </c>
      <c r="L13">
        <v>0.75</v>
      </c>
      <c r="M13">
        <v>1.3480000000000001</v>
      </c>
      <c r="N13">
        <v>3537</v>
      </c>
      <c r="O13">
        <v>0.35070000000000001</v>
      </c>
      <c r="P13">
        <v>0.64910000000000001</v>
      </c>
      <c r="Q13">
        <v>7.0000000000000001E-3</v>
      </c>
      <c r="R13">
        <v>1</v>
      </c>
      <c r="S13">
        <v>0</v>
      </c>
      <c r="T13">
        <v>1.2390000000000001</v>
      </c>
      <c r="U13">
        <v>4.8999999999999998E-4</v>
      </c>
      <c r="V13">
        <v>0</v>
      </c>
      <c r="W13">
        <v>7.2000000000000005E-4</v>
      </c>
      <c r="X13">
        <v>14054</v>
      </c>
      <c r="Y13">
        <v>1.9</v>
      </c>
      <c r="Z13">
        <v>2.9</v>
      </c>
      <c r="AA13">
        <v>7514.81</v>
      </c>
      <c r="AB13">
        <v>3.7010000000000001</v>
      </c>
      <c r="AC13">
        <v>11029.583000000001</v>
      </c>
      <c r="AD13">
        <v>4.9000000000000002E-2</v>
      </c>
      <c r="AE13">
        <v>4.5999999999999999E-2</v>
      </c>
      <c r="AF13">
        <v>9.9789999999999992</v>
      </c>
      <c r="AG13">
        <v>6017.3850000000002</v>
      </c>
      <c r="AH13">
        <v>1.893</v>
      </c>
      <c r="AI13">
        <v>3.6960000000000002</v>
      </c>
      <c r="AJ13">
        <v>42.037999999999997</v>
      </c>
      <c r="AK13">
        <v>0.95099999999999996</v>
      </c>
      <c r="AL13">
        <v>3.5790000000000002</v>
      </c>
      <c r="AM13">
        <v>0.54400000000000004</v>
      </c>
      <c r="AN13">
        <v>1.119</v>
      </c>
      <c r="AO13">
        <v>3.6560000000000002E-2</v>
      </c>
      <c r="AP13">
        <v>9.2000000000000003E-4</v>
      </c>
    </row>
    <row r="14" spans="1:42">
      <c r="A14">
        <v>28800</v>
      </c>
      <c r="B14">
        <v>5781.7579999999998</v>
      </c>
      <c r="C14">
        <v>-0.38900000000000001</v>
      </c>
      <c r="D14">
        <v>8.5289999999999999</v>
      </c>
      <c r="E14">
        <v>5.424E-3</v>
      </c>
      <c r="F14">
        <v>96.5</v>
      </c>
      <c r="G14">
        <v>4861.8</v>
      </c>
      <c r="H14">
        <v>12642.2</v>
      </c>
      <c r="I14">
        <v>96.483999999999995</v>
      </c>
      <c r="J14">
        <v>1.1539999999999999</v>
      </c>
      <c r="K14">
        <v>1.7000000000000001E-2</v>
      </c>
      <c r="L14">
        <v>1.22</v>
      </c>
      <c r="M14">
        <v>0.72699999999999998</v>
      </c>
      <c r="N14">
        <v>3289</v>
      </c>
      <c r="O14">
        <v>0.35170000000000001</v>
      </c>
      <c r="P14">
        <v>0.61890000000000001</v>
      </c>
      <c r="Q14">
        <v>6.1999999999999998E-3</v>
      </c>
      <c r="R14">
        <v>1</v>
      </c>
      <c r="S14">
        <v>0</v>
      </c>
      <c r="T14">
        <v>1.179</v>
      </c>
      <c r="U14">
        <v>5.0000000000000001E-4</v>
      </c>
      <c r="V14">
        <v>0</v>
      </c>
      <c r="W14">
        <v>6.9999999999999999E-4</v>
      </c>
      <c r="X14">
        <v>12156</v>
      </c>
      <c r="Y14">
        <v>1.9</v>
      </c>
      <c r="Z14">
        <v>3.1</v>
      </c>
      <c r="AA14">
        <v>7782.8329999999996</v>
      </c>
      <c r="AB14">
        <v>3.6429999999999998</v>
      </c>
      <c r="AC14">
        <v>10992.128000000001</v>
      </c>
      <c r="AD14">
        <v>0.05</v>
      </c>
      <c r="AE14">
        <v>4.4999999999999998E-2</v>
      </c>
      <c r="AF14">
        <v>9.1029999999999998</v>
      </c>
      <c r="AG14">
        <v>5748.0069999999996</v>
      </c>
      <c r="AH14">
        <v>2.06</v>
      </c>
      <c r="AI14">
        <v>3.984</v>
      </c>
      <c r="AJ14">
        <v>36.207000000000001</v>
      </c>
      <c r="AK14">
        <v>1.0900000000000001</v>
      </c>
      <c r="AL14">
        <v>3.6749999999999998</v>
      </c>
      <c r="AM14">
        <v>0.58099999999999996</v>
      </c>
      <c r="AN14">
        <v>0.66</v>
      </c>
      <c r="AO14">
        <v>3.456E-2</v>
      </c>
      <c r="AP14">
        <v>9.5E-4</v>
      </c>
    </row>
    <row r="15" spans="1:42">
      <c r="A15">
        <v>28800</v>
      </c>
      <c r="B15">
        <v>5963.0640000000003</v>
      </c>
      <c r="C15">
        <v>-1.01</v>
      </c>
      <c r="D15">
        <v>7.6710000000000003</v>
      </c>
      <c r="E15">
        <v>7.1380000000000002E-3</v>
      </c>
      <c r="F15">
        <v>93.9</v>
      </c>
      <c r="G15">
        <v>4611</v>
      </c>
      <c r="H15">
        <v>11386.5</v>
      </c>
      <c r="I15">
        <v>93.885999999999996</v>
      </c>
      <c r="J15">
        <v>0.749</v>
      </c>
      <c r="K15">
        <v>1.6E-2</v>
      </c>
      <c r="L15">
        <v>0.90900000000000003</v>
      </c>
      <c r="M15">
        <v>0.96099999999999997</v>
      </c>
      <c r="N15">
        <v>3536</v>
      </c>
      <c r="O15">
        <v>0.3478</v>
      </c>
      <c r="P15">
        <v>0.63460000000000005</v>
      </c>
      <c r="Q15">
        <v>7.4000000000000003E-3</v>
      </c>
      <c r="R15">
        <v>1</v>
      </c>
      <c r="S15">
        <v>0</v>
      </c>
      <c r="T15">
        <v>0.69399999999999995</v>
      </c>
      <c r="U15">
        <v>4.4999999999999999E-4</v>
      </c>
      <c r="V15">
        <v>0</v>
      </c>
      <c r="W15">
        <v>6.8000000000000005E-4</v>
      </c>
      <c r="X15">
        <v>14041.7</v>
      </c>
      <c r="Y15">
        <v>1.9</v>
      </c>
      <c r="Z15">
        <v>3.3</v>
      </c>
      <c r="AA15">
        <v>7830.8729999999996</v>
      </c>
      <c r="AB15">
        <v>3.6869999999999998</v>
      </c>
      <c r="AC15">
        <v>10329.701999999999</v>
      </c>
      <c r="AD15">
        <v>5.1999999999999998E-2</v>
      </c>
      <c r="AE15">
        <v>4.2999999999999997E-2</v>
      </c>
      <c r="AF15">
        <v>9.7349999999999994</v>
      </c>
      <c r="AG15">
        <v>6258.2280000000001</v>
      </c>
      <c r="AH15">
        <v>1.641</v>
      </c>
      <c r="AI15">
        <v>3.2010000000000001</v>
      </c>
      <c r="AJ15">
        <v>38.704000000000001</v>
      </c>
      <c r="AK15">
        <v>1.016</v>
      </c>
      <c r="AL15">
        <v>3.7709999999999999</v>
      </c>
      <c r="AM15">
        <v>0.504</v>
      </c>
      <c r="AN15">
        <v>0.86199999999999999</v>
      </c>
      <c r="AO15">
        <v>3.2550000000000003E-2</v>
      </c>
      <c r="AP15">
        <v>9.3999999999999997E-4</v>
      </c>
    </row>
    <row r="16" spans="1:42">
      <c r="A16">
        <v>28800</v>
      </c>
      <c r="B16">
        <v>4951.3680000000004</v>
      </c>
      <c r="C16">
        <v>-2.1829999999999998</v>
      </c>
      <c r="D16">
        <v>6.202</v>
      </c>
      <c r="E16">
        <v>7.9539999999999993E-3</v>
      </c>
      <c r="F16">
        <v>97.3</v>
      </c>
      <c r="G16">
        <v>4315.5</v>
      </c>
      <c r="H16">
        <v>11737</v>
      </c>
      <c r="I16">
        <v>97.328000000000003</v>
      </c>
      <c r="J16">
        <v>0.52900000000000003</v>
      </c>
      <c r="K16">
        <v>0.02</v>
      </c>
      <c r="L16">
        <v>0.498</v>
      </c>
      <c r="M16">
        <v>1.6080000000000001</v>
      </c>
      <c r="N16">
        <v>3536</v>
      </c>
      <c r="O16">
        <v>0.34889999999999999</v>
      </c>
      <c r="P16">
        <v>0.65039999999999998</v>
      </c>
      <c r="Q16">
        <v>6.6E-3</v>
      </c>
      <c r="R16">
        <v>1</v>
      </c>
      <c r="S16">
        <v>0</v>
      </c>
      <c r="T16">
        <v>0.63400000000000001</v>
      </c>
      <c r="U16">
        <v>5.2999999999999998E-4</v>
      </c>
      <c r="V16">
        <v>0</v>
      </c>
      <c r="W16">
        <v>7.6000000000000004E-4</v>
      </c>
      <c r="X16">
        <v>14035.6</v>
      </c>
      <c r="Y16">
        <v>1.8</v>
      </c>
      <c r="Z16">
        <v>3.5</v>
      </c>
      <c r="AA16">
        <v>7658.9290000000001</v>
      </c>
      <c r="AB16">
        <v>3.5249999999999999</v>
      </c>
      <c r="AC16">
        <v>10917.218000000001</v>
      </c>
      <c r="AD16">
        <v>4.9000000000000002E-2</v>
      </c>
      <c r="AE16">
        <v>4.7E-2</v>
      </c>
      <c r="AF16">
        <v>10.366</v>
      </c>
      <c r="AG16">
        <v>5209.25</v>
      </c>
      <c r="AH16">
        <v>1.8080000000000001</v>
      </c>
      <c r="AI16">
        <v>3.4889999999999999</v>
      </c>
      <c r="AJ16">
        <v>49.527999999999999</v>
      </c>
      <c r="AK16">
        <v>0.94099999999999995</v>
      </c>
      <c r="AL16">
        <v>3.8660000000000001</v>
      </c>
      <c r="AM16">
        <v>0.54</v>
      </c>
      <c r="AN16">
        <v>1.0640000000000001</v>
      </c>
      <c r="AO16">
        <v>3.7969999999999997E-2</v>
      </c>
      <c r="AP16">
        <v>9.3999999999999997E-4</v>
      </c>
    </row>
    <row r="17" spans="1:42">
      <c r="A17">
        <v>28800</v>
      </c>
      <c r="B17">
        <v>5371.0630000000001</v>
      </c>
      <c r="C17">
        <v>-1.125</v>
      </c>
      <c r="D17">
        <v>7.48</v>
      </c>
      <c r="E17">
        <v>6.9449999999999998E-3</v>
      </c>
      <c r="F17">
        <v>102.3</v>
      </c>
      <c r="G17">
        <v>4860.1000000000004</v>
      </c>
      <c r="H17">
        <v>13233.5</v>
      </c>
      <c r="I17">
        <v>102.318</v>
      </c>
      <c r="J17">
        <v>1.0980000000000001</v>
      </c>
      <c r="K17">
        <v>1.9E-2</v>
      </c>
      <c r="L17">
        <v>0.91</v>
      </c>
      <c r="M17">
        <v>1.1080000000000001</v>
      </c>
      <c r="N17">
        <v>3783</v>
      </c>
      <c r="O17">
        <v>0.35489999999999999</v>
      </c>
      <c r="P17">
        <v>0.64319999999999999</v>
      </c>
      <c r="Q17">
        <v>6.7000000000000002E-3</v>
      </c>
      <c r="R17">
        <v>1</v>
      </c>
      <c r="S17">
        <v>0</v>
      </c>
      <c r="T17">
        <v>0.998</v>
      </c>
      <c r="U17">
        <v>4.8000000000000001E-4</v>
      </c>
      <c r="V17">
        <v>0</v>
      </c>
      <c r="W17">
        <v>8.4000000000000003E-4</v>
      </c>
      <c r="X17">
        <v>12137.7</v>
      </c>
      <c r="Y17">
        <v>2.1</v>
      </c>
      <c r="Z17">
        <v>3.2</v>
      </c>
      <c r="AA17">
        <v>7486.9849999999997</v>
      </c>
      <c r="AB17">
        <v>3.673</v>
      </c>
      <c r="AC17">
        <v>11192.249</v>
      </c>
      <c r="AD17">
        <v>5.3999999999999999E-2</v>
      </c>
      <c r="AE17">
        <v>4.4999999999999998E-2</v>
      </c>
      <c r="AF17">
        <v>9.4909999999999997</v>
      </c>
      <c r="AG17">
        <v>5719.4719999999998</v>
      </c>
      <c r="AH17">
        <v>1.974</v>
      </c>
      <c r="AI17">
        <v>2.706</v>
      </c>
      <c r="AJ17">
        <v>43.697000000000003</v>
      </c>
      <c r="AK17">
        <v>1.0089999999999999</v>
      </c>
      <c r="AL17">
        <v>3.452</v>
      </c>
      <c r="AM17">
        <v>0.57599999999999996</v>
      </c>
      <c r="AN17">
        <v>0.93600000000000005</v>
      </c>
      <c r="AO17">
        <v>3.5959999999999999E-2</v>
      </c>
      <c r="AP17">
        <v>9.3000000000000005E-4</v>
      </c>
    </row>
    <row r="18" spans="1:42">
      <c r="A18">
        <v>28800</v>
      </c>
      <c r="B18">
        <v>5613.4549999999999</v>
      </c>
      <c r="C18">
        <v>-1.782</v>
      </c>
      <c r="D18">
        <v>7.077</v>
      </c>
      <c r="E18">
        <v>7.1879999999999999E-3</v>
      </c>
      <c r="F18">
        <v>108.3</v>
      </c>
      <c r="G18">
        <v>4519.5</v>
      </c>
      <c r="H18">
        <v>11892.9</v>
      </c>
      <c r="I18">
        <v>108.328</v>
      </c>
      <c r="J18">
        <v>0.95899999999999996</v>
      </c>
      <c r="K18">
        <v>1.9E-2</v>
      </c>
      <c r="L18">
        <v>0.42799999999999999</v>
      </c>
      <c r="M18">
        <v>1.526</v>
      </c>
      <c r="N18">
        <v>3535</v>
      </c>
      <c r="O18">
        <v>0.35099999999999998</v>
      </c>
      <c r="P18">
        <v>0.68200000000000005</v>
      </c>
      <c r="Q18">
        <v>5.8999999999999999E-3</v>
      </c>
      <c r="R18">
        <v>1</v>
      </c>
      <c r="S18">
        <v>0</v>
      </c>
      <c r="T18">
        <v>0.93700000000000006</v>
      </c>
      <c r="U18">
        <v>4.6000000000000001E-4</v>
      </c>
      <c r="V18">
        <v>0</v>
      </c>
      <c r="W18">
        <v>8.1999999999999998E-4</v>
      </c>
      <c r="X18">
        <v>12131.6</v>
      </c>
      <c r="Y18">
        <v>2</v>
      </c>
      <c r="Z18">
        <v>3.4</v>
      </c>
      <c r="AA18">
        <v>7755.009</v>
      </c>
      <c r="AB18">
        <v>3.6139999999999999</v>
      </c>
      <c r="AC18">
        <v>10842.308999999999</v>
      </c>
      <c r="AD18">
        <v>5.1999999999999998E-2</v>
      </c>
      <c r="AE18">
        <v>0.05</v>
      </c>
      <c r="AF18">
        <v>10.122</v>
      </c>
      <c r="AG18">
        <v>6229.6940000000004</v>
      </c>
      <c r="AH18">
        <v>1.8480000000000001</v>
      </c>
      <c r="AI18">
        <v>4.0659999999999998</v>
      </c>
      <c r="AJ18">
        <v>54.521000000000001</v>
      </c>
      <c r="AK18">
        <v>0.93400000000000005</v>
      </c>
      <c r="AL18">
        <v>3.2919999999999998</v>
      </c>
      <c r="AM18">
        <v>0.38600000000000001</v>
      </c>
      <c r="AN18">
        <v>1.1379999999999999</v>
      </c>
      <c r="AO18">
        <v>3.3950000000000001E-2</v>
      </c>
      <c r="AP18">
        <v>9.2000000000000003E-4</v>
      </c>
    </row>
    <row r="19" spans="1:42">
      <c r="A19">
        <v>28800</v>
      </c>
      <c r="B19">
        <v>5578.6930000000002</v>
      </c>
      <c r="C19">
        <v>-2.2360000000000002</v>
      </c>
      <c r="D19">
        <v>7.6429999999999998</v>
      </c>
      <c r="E19">
        <v>8.3649999999999992E-3</v>
      </c>
      <c r="F19">
        <v>118.3</v>
      </c>
      <c r="G19">
        <v>4448.3</v>
      </c>
      <c r="H19">
        <v>12008.7</v>
      </c>
      <c r="I19">
        <v>118.34399999999999</v>
      </c>
      <c r="J19">
        <v>1.1779999999999999</v>
      </c>
      <c r="K19">
        <v>2.1000000000000001E-2</v>
      </c>
      <c r="L19">
        <v>0.85399999999999998</v>
      </c>
      <c r="M19">
        <v>1.494</v>
      </c>
      <c r="N19">
        <v>3535</v>
      </c>
      <c r="O19">
        <v>0.35699999999999998</v>
      </c>
      <c r="P19">
        <v>0.65180000000000005</v>
      </c>
      <c r="Q19">
        <v>7.0000000000000001E-3</v>
      </c>
      <c r="R19">
        <v>1</v>
      </c>
      <c r="S19">
        <v>0</v>
      </c>
      <c r="T19">
        <v>1.3009999999999999</v>
      </c>
      <c r="U19">
        <v>4.8000000000000001E-4</v>
      </c>
      <c r="V19">
        <v>0</v>
      </c>
      <c r="W19">
        <v>6.9999999999999999E-4</v>
      </c>
      <c r="X19">
        <v>14017.3</v>
      </c>
      <c r="Y19">
        <v>1.8</v>
      </c>
      <c r="Z19">
        <v>3.3</v>
      </c>
      <c r="AA19">
        <v>7803.0479999999998</v>
      </c>
      <c r="AB19">
        <v>3.6579999999999999</v>
      </c>
      <c r="AC19">
        <v>11117.34</v>
      </c>
      <c r="AD19">
        <v>4.5999999999999999E-2</v>
      </c>
      <c r="AE19">
        <v>4.8000000000000001E-2</v>
      </c>
      <c r="AF19">
        <v>10.753</v>
      </c>
      <c r="AG19">
        <v>5960.3149999999996</v>
      </c>
      <c r="AH19">
        <v>2.0150000000000001</v>
      </c>
      <c r="AI19">
        <v>3.8180000000000001</v>
      </c>
      <c r="AJ19">
        <v>40.362000000000002</v>
      </c>
      <c r="AK19">
        <v>1.002</v>
      </c>
      <c r="AL19">
        <v>3.6429999999999998</v>
      </c>
      <c r="AM19">
        <v>0.53600000000000003</v>
      </c>
      <c r="AN19">
        <v>1.339</v>
      </c>
      <c r="AO19">
        <v>3.9370000000000002E-2</v>
      </c>
      <c r="AP19">
        <v>9.2000000000000003E-4</v>
      </c>
    </row>
    <row r="20" spans="1:42">
      <c r="A20">
        <v>28800</v>
      </c>
      <c r="B20">
        <v>5213.9089999999997</v>
      </c>
      <c r="C20">
        <v>-1.6890000000000001</v>
      </c>
      <c r="D20">
        <v>6.5119999999999996</v>
      </c>
      <c r="E20">
        <v>8.2269999999999999E-3</v>
      </c>
      <c r="F20">
        <v>109.3</v>
      </c>
      <c r="G20">
        <v>4380.3</v>
      </c>
      <c r="H20">
        <v>11821.1</v>
      </c>
      <c r="I20">
        <v>109.348</v>
      </c>
      <c r="J20">
        <v>1.359</v>
      </c>
      <c r="K20">
        <v>2.1000000000000001E-2</v>
      </c>
      <c r="L20">
        <v>0.81599999999999995</v>
      </c>
      <c r="M20">
        <v>1.0960000000000001</v>
      </c>
      <c r="N20">
        <v>3589</v>
      </c>
      <c r="O20">
        <v>0.34499999999999997</v>
      </c>
      <c r="P20">
        <v>0.66310000000000002</v>
      </c>
      <c r="Q20">
        <v>7.9000000000000008E-3</v>
      </c>
      <c r="R20">
        <v>1</v>
      </c>
      <c r="S20">
        <v>0</v>
      </c>
      <c r="T20">
        <v>1.252</v>
      </c>
      <c r="U20">
        <v>5.1999999999999995E-4</v>
      </c>
      <c r="V20">
        <v>0</v>
      </c>
      <c r="W20">
        <v>7.7999999999999999E-4</v>
      </c>
      <c r="X20">
        <v>11607.1</v>
      </c>
      <c r="Y20">
        <v>1.9</v>
      </c>
      <c r="Z20">
        <v>3.2</v>
      </c>
      <c r="AA20">
        <v>7624.5910000000003</v>
      </c>
      <c r="AB20">
        <v>3.6280000000000001</v>
      </c>
      <c r="AC20">
        <v>10882.067999999999</v>
      </c>
      <c r="AD20">
        <v>5.0999999999999997E-2</v>
      </c>
      <c r="AE20">
        <v>4.7E-2</v>
      </c>
      <c r="AF20">
        <v>9.5540000000000003</v>
      </c>
      <c r="AG20">
        <v>5495.8059999999996</v>
      </c>
      <c r="AH20">
        <v>2.0299999999999998</v>
      </c>
      <c r="AI20">
        <v>3.8170000000000002</v>
      </c>
      <c r="AJ20">
        <v>46.206000000000003</v>
      </c>
      <c r="AK20">
        <v>1.036</v>
      </c>
      <c r="AL20">
        <v>3.5640000000000001</v>
      </c>
      <c r="AM20">
        <v>0.44600000000000001</v>
      </c>
      <c r="AN20">
        <v>0.98799999999999999</v>
      </c>
      <c r="AO20">
        <v>3.0609999999999998E-2</v>
      </c>
      <c r="AP20">
        <v>9.3999999999999997E-4</v>
      </c>
    </row>
    <row r="21" spans="1:42">
      <c r="A21">
        <v>28800</v>
      </c>
      <c r="B21">
        <v>6042.7960000000003</v>
      </c>
      <c r="C21">
        <v>3.16</v>
      </c>
      <c r="D21">
        <v>12.029</v>
      </c>
      <c r="E21">
        <v>6.0060000000000001E-3</v>
      </c>
      <c r="F21">
        <v>91.2</v>
      </c>
      <c r="G21">
        <v>5591.2</v>
      </c>
      <c r="H21">
        <v>14602.6</v>
      </c>
      <c r="I21">
        <v>91.174000000000007</v>
      </c>
      <c r="J21">
        <v>0.86499999999999999</v>
      </c>
      <c r="K21">
        <v>1.4999999999999999E-2</v>
      </c>
      <c r="L21">
        <v>1.071</v>
      </c>
      <c r="M21">
        <v>0.63800000000000001</v>
      </c>
      <c r="N21">
        <v>3588</v>
      </c>
      <c r="O21">
        <v>0.34610000000000002</v>
      </c>
      <c r="P21">
        <v>0.63290000000000002</v>
      </c>
      <c r="Q21">
        <v>7.1000000000000004E-3</v>
      </c>
      <c r="R21">
        <v>1</v>
      </c>
      <c r="S21">
        <v>0</v>
      </c>
      <c r="T21">
        <v>0.76700000000000002</v>
      </c>
      <c r="U21">
        <v>4.6000000000000001E-4</v>
      </c>
      <c r="V21">
        <v>0</v>
      </c>
      <c r="W21">
        <v>6.6E-4</v>
      </c>
      <c r="X21">
        <v>11601</v>
      </c>
      <c r="Y21">
        <v>2.1</v>
      </c>
      <c r="Z21">
        <v>3.2</v>
      </c>
      <c r="AA21">
        <v>7672.63</v>
      </c>
      <c r="AB21">
        <v>3.6720000000000002</v>
      </c>
      <c r="AC21">
        <v>11157.099</v>
      </c>
      <c r="AD21">
        <v>4.9000000000000002E-2</v>
      </c>
      <c r="AE21">
        <v>4.4999999999999998E-2</v>
      </c>
      <c r="AF21">
        <v>10.185</v>
      </c>
      <c r="AG21">
        <v>6006.0280000000002</v>
      </c>
      <c r="AH21">
        <v>1.611</v>
      </c>
      <c r="AI21">
        <v>3.569</v>
      </c>
      <c r="AJ21">
        <v>32.046999999999997</v>
      </c>
      <c r="AK21">
        <v>1.0329999999999999</v>
      </c>
      <c r="AL21">
        <v>3.66</v>
      </c>
      <c r="AM21">
        <v>0.59599999999999997</v>
      </c>
      <c r="AN21">
        <v>0.53</v>
      </c>
      <c r="AO21">
        <v>3.603E-2</v>
      </c>
      <c r="AP21">
        <v>9.2000000000000003E-4</v>
      </c>
    </row>
    <row r="22" spans="1:42">
      <c r="A22">
        <v>28800</v>
      </c>
      <c r="B22">
        <v>4872.3590000000004</v>
      </c>
      <c r="C22">
        <v>-2.1360000000000001</v>
      </c>
      <c r="D22">
        <v>5.9080000000000004</v>
      </c>
      <c r="E22">
        <v>9.0329999999999994E-3</v>
      </c>
      <c r="F22">
        <v>104.7</v>
      </c>
      <c r="G22">
        <v>3994.3</v>
      </c>
      <c r="H22">
        <v>11335.4</v>
      </c>
      <c r="I22">
        <v>104.709</v>
      </c>
      <c r="J22">
        <v>0.95199999999999996</v>
      </c>
      <c r="K22">
        <v>2.1000000000000001E-2</v>
      </c>
      <c r="L22">
        <v>0.89</v>
      </c>
      <c r="M22">
        <v>1.3</v>
      </c>
      <c r="N22">
        <v>3340</v>
      </c>
      <c r="O22">
        <v>0.34720000000000001</v>
      </c>
      <c r="P22">
        <v>0.64870000000000005</v>
      </c>
      <c r="Q22">
        <v>8.2000000000000007E-3</v>
      </c>
      <c r="R22">
        <v>1</v>
      </c>
      <c r="S22">
        <v>0</v>
      </c>
      <c r="T22">
        <v>1.131</v>
      </c>
      <c r="U22">
        <v>4.8000000000000001E-4</v>
      </c>
      <c r="V22">
        <v>0</v>
      </c>
      <c r="W22">
        <v>7.3999999999999999E-4</v>
      </c>
      <c r="X22">
        <v>15378.6</v>
      </c>
      <c r="Y22">
        <v>1.9</v>
      </c>
      <c r="Z22">
        <v>2.9</v>
      </c>
      <c r="AA22">
        <v>7720.67</v>
      </c>
      <c r="AB22">
        <v>3.613</v>
      </c>
      <c r="AC22">
        <v>11119.644</v>
      </c>
      <c r="AD22">
        <v>0.05</v>
      </c>
      <c r="AE22">
        <v>4.2999999999999997E-2</v>
      </c>
      <c r="AF22">
        <v>10.816000000000001</v>
      </c>
      <c r="AG22">
        <v>4957.049</v>
      </c>
      <c r="AH22">
        <v>2.363</v>
      </c>
      <c r="AI22">
        <v>3.3220000000000001</v>
      </c>
      <c r="AJ22">
        <v>42.872</v>
      </c>
      <c r="AK22">
        <v>0.95899999999999996</v>
      </c>
      <c r="AL22">
        <v>3.2450000000000001</v>
      </c>
      <c r="AM22">
        <v>0.63300000000000001</v>
      </c>
      <c r="AN22">
        <v>1.0620000000000001</v>
      </c>
      <c r="AO22">
        <v>3.4020000000000002E-2</v>
      </c>
      <c r="AP22">
        <v>9.1E-4</v>
      </c>
    </row>
    <row r="23" spans="1:42">
      <c r="A23">
        <v>28800</v>
      </c>
      <c r="B23">
        <v>5180.5720000000001</v>
      </c>
      <c r="C23">
        <v>-1.8129999999999999</v>
      </c>
      <c r="D23">
        <v>6.4640000000000004</v>
      </c>
      <c r="E23">
        <v>7.5430000000000002E-3</v>
      </c>
      <c r="F23">
        <v>98.9</v>
      </c>
      <c r="G23">
        <v>4444.3999999999996</v>
      </c>
      <c r="H23">
        <v>12025.5</v>
      </c>
      <c r="I23">
        <v>98.918000000000006</v>
      </c>
      <c r="J23">
        <v>0.96199999999999997</v>
      </c>
      <c r="K23">
        <v>1.9E-2</v>
      </c>
      <c r="L23">
        <v>1.403</v>
      </c>
      <c r="M23">
        <v>1.008</v>
      </c>
      <c r="N23">
        <v>3587</v>
      </c>
      <c r="O23">
        <v>0.35320000000000001</v>
      </c>
      <c r="P23">
        <v>0.66439999999999999</v>
      </c>
      <c r="Q23">
        <v>7.4000000000000003E-3</v>
      </c>
      <c r="R23">
        <v>1</v>
      </c>
      <c r="S23">
        <v>0</v>
      </c>
      <c r="T23">
        <v>1.071</v>
      </c>
      <c r="U23">
        <v>4.8999999999999998E-4</v>
      </c>
      <c r="V23">
        <v>0</v>
      </c>
      <c r="W23">
        <v>7.2000000000000005E-4</v>
      </c>
      <c r="X23">
        <v>15372.5</v>
      </c>
      <c r="Y23">
        <v>1.8</v>
      </c>
      <c r="Z23">
        <v>3.3</v>
      </c>
      <c r="AA23">
        <v>7768.71</v>
      </c>
      <c r="AB23">
        <v>3.5539999999999998</v>
      </c>
      <c r="AC23">
        <v>11082.189</v>
      </c>
      <c r="AD23">
        <v>5.0999999999999997E-2</v>
      </c>
      <c r="AE23">
        <v>4.8000000000000001E-2</v>
      </c>
      <c r="AF23">
        <v>11.446999999999999</v>
      </c>
      <c r="AG23">
        <v>5467.2709999999997</v>
      </c>
      <c r="AH23">
        <v>1.944</v>
      </c>
      <c r="AI23">
        <v>3.61</v>
      </c>
      <c r="AJ23">
        <v>28.713000000000001</v>
      </c>
      <c r="AK23">
        <v>0.95499999999999996</v>
      </c>
      <c r="AL23">
        <v>3.3410000000000002</v>
      </c>
      <c r="AM23">
        <v>0.66900000000000004</v>
      </c>
      <c r="AN23">
        <v>0.93300000000000005</v>
      </c>
      <c r="AO23">
        <v>3.5720000000000002E-2</v>
      </c>
      <c r="AP23">
        <v>9.2000000000000003E-4</v>
      </c>
    </row>
    <row r="24" spans="1:42">
      <c r="A24">
        <v>28800</v>
      </c>
      <c r="B24">
        <v>5207.4319999999998</v>
      </c>
      <c r="C24">
        <v>-1.288</v>
      </c>
      <c r="D24">
        <v>7.1520000000000001</v>
      </c>
      <c r="E24">
        <v>7.1970000000000003E-3</v>
      </c>
      <c r="F24">
        <v>97.6</v>
      </c>
      <c r="G24">
        <v>4580.7</v>
      </c>
      <c r="H24">
        <v>11820.3</v>
      </c>
      <c r="I24">
        <v>97.578000000000003</v>
      </c>
      <c r="J24">
        <v>0.95899999999999996</v>
      </c>
      <c r="K24">
        <v>1.9E-2</v>
      </c>
      <c r="L24">
        <v>0.91</v>
      </c>
      <c r="M24">
        <v>0.89900000000000002</v>
      </c>
      <c r="N24">
        <v>3587</v>
      </c>
      <c r="O24">
        <v>0.35420000000000001</v>
      </c>
      <c r="P24">
        <v>0.63419999999999999</v>
      </c>
      <c r="Q24">
        <v>7.6E-3</v>
      </c>
      <c r="R24">
        <v>1</v>
      </c>
      <c r="S24">
        <v>0</v>
      </c>
      <c r="T24">
        <v>1.01</v>
      </c>
      <c r="U24">
        <v>5.1000000000000004E-4</v>
      </c>
      <c r="V24">
        <v>0</v>
      </c>
      <c r="W24">
        <v>8.0000000000000004E-4</v>
      </c>
      <c r="X24">
        <v>13474.5</v>
      </c>
      <c r="Y24">
        <v>2.1</v>
      </c>
      <c r="Z24">
        <v>3.5</v>
      </c>
      <c r="AA24">
        <v>7816.75</v>
      </c>
      <c r="AB24">
        <v>3.5990000000000002</v>
      </c>
      <c r="AC24">
        <v>10732.249</v>
      </c>
      <c r="AD24">
        <v>4.9000000000000002E-2</v>
      </c>
      <c r="AE24">
        <v>4.5999999999999999E-2</v>
      </c>
      <c r="AF24">
        <v>12.079000000000001</v>
      </c>
      <c r="AG24">
        <v>5197.893</v>
      </c>
      <c r="AH24">
        <v>1.8180000000000001</v>
      </c>
      <c r="AI24">
        <v>3.8980000000000001</v>
      </c>
      <c r="AJ24">
        <v>39.536999999999999</v>
      </c>
      <c r="AK24">
        <v>0.95199999999999996</v>
      </c>
      <c r="AL24">
        <v>3.4359999999999999</v>
      </c>
      <c r="AM24">
        <v>0.47799999999999998</v>
      </c>
      <c r="AN24">
        <v>0.80500000000000005</v>
      </c>
      <c r="AO24">
        <v>3.7429999999999998E-2</v>
      </c>
      <c r="AP24">
        <v>9.3000000000000005E-4</v>
      </c>
    </row>
    <row r="25" spans="1:42">
      <c r="A25">
        <v>28800</v>
      </c>
      <c r="B25">
        <v>6484.4229999999998</v>
      </c>
      <c r="C25">
        <v>1.5960000000000001</v>
      </c>
      <c r="D25">
        <v>11.169</v>
      </c>
      <c r="E25">
        <v>7.2519999999999998E-3</v>
      </c>
      <c r="F25">
        <v>98.9</v>
      </c>
      <c r="G25">
        <v>5126.6000000000004</v>
      </c>
      <c r="H25">
        <v>13379.2</v>
      </c>
      <c r="I25">
        <v>98.894000000000005</v>
      </c>
      <c r="J25">
        <v>1.2709999999999999</v>
      </c>
      <c r="K25">
        <v>1.4999999999999999E-2</v>
      </c>
      <c r="L25">
        <v>1.5409999999999999</v>
      </c>
      <c r="M25">
        <v>0.69199999999999995</v>
      </c>
      <c r="N25">
        <v>3587</v>
      </c>
      <c r="O25">
        <v>0.35039999999999999</v>
      </c>
      <c r="P25">
        <v>0.69599999999999995</v>
      </c>
      <c r="Q25">
        <v>7.7000000000000002E-3</v>
      </c>
      <c r="R25">
        <v>1</v>
      </c>
      <c r="S25">
        <v>0</v>
      </c>
      <c r="T25">
        <v>1.3740000000000001</v>
      </c>
      <c r="U25">
        <v>4.4999999999999999E-4</v>
      </c>
      <c r="V25">
        <v>0</v>
      </c>
      <c r="W25">
        <v>7.7999999999999999E-4</v>
      </c>
      <c r="X25">
        <v>13468.4</v>
      </c>
      <c r="Y25">
        <v>1.9</v>
      </c>
      <c r="Z25">
        <v>3.4</v>
      </c>
      <c r="AA25">
        <v>7644.8059999999996</v>
      </c>
      <c r="AB25">
        <v>3.6429999999999998</v>
      </c>
      <c r="AC25">
        <v>11007.28</v>
      </c>
      <c r="AD25">
        <v>4.7E-2</v>
      </c>
      <c r="AE25">
        <v>5.0999999999999997E-2</v>
      </c>
      <c r="AF25">
        <v>9.6969999999999992</v>
      </c>
      <c r="AG25">
        <v>6487.7150000000001</v>
      </c>
      <c r="AH25">
        <v>2.2770000000000001</v>
      </c>
      <c r="AI25">
        <v>4.1870000000000003</v>
      </c>
      <c r="AJ25">
        <v>33.706000000000003</v>
      </c>
      <c r="AK25">
        <v>0.94799999999999995</v>
      </c>
      <c r="AL25">
        <v>3.7869999999999999</v>
      </c>
      <c r="AM25">
        <v>0.51500000000000001</v>
      </c>
      <c r="AN25">
        <v>0.67700000000000005</v>
      </c>
      <c r="AO25">
        <v>3.542E-2</v>
      </c>
      <c r="AP25">
        <v>9.3000000000000005E-4</v>
      </c>
    </row>
    <row r="26" spans="1:42">
      <c r="A26">
        <v>28800</v>
      </c>
      <c r="B26">
        <v>5963.4189999999999</v>
      </c>
      <c r="C26">
        <v>-0.65300000000000002</v>
      </c>
      <c r="D26">
        <v>8.0020000000000007</v>
      </c>
      <c r="E26">
        <v>6.7739999999999996E-3</v>
      </c>
      <c r="F26">
        <v>94.5</v>
      </c>
      <c r="G26">
        <v>4519.7</v>
      </c>
      <c r="H26">
        <v>12107.7</v>
      </c>
      <c r="I26">
        <v>94.537000000000006</v>
      </c>
      <c r="J26">
        <v>0.77400000000000002</v>
      </c>
      <c r="K26">
        <v>1.6E-2</v>
      </c>
      <c r="L26">
        <v>1.1719999999999999</v>
      </c>
      <c r="M26">
        <v>0.90600000000000003</v>
      </c>
      <c r="N26">
        <v>3339</v>
      </c>
      <c r="O26">
        <v>0.35139999999999999</v>
      </c>
      <c r="P26">
        <v>0.66579999999999995</v>
      </c>
      <c r="Q26">
        <v>6.8999999999999999E-3</v>
      </c>
      <c r="R26">
        <v>1</v>
      </c>
      <c r="S26">
        <v>0</v>
      </c>
      <c r="T26">
        <v>0.88900000000000001</v>
      </c>
      <c r="U26">
        <v>4.6999999999999999E-4</v>
      </c>
      <c r="V26">
        <v>0</v>
      </c>
      <c r="W26">
        <v>6.6E-4</v>
      </c>
      <c r="X26">
        <v>15354.2</v>
      </c>
      <c r="Y26">
        <v>2</v>
      </c>
      <c r="Z26">
        <v>3.6</v>
      </c>
      <c r="AA26">
        <v>7692.8450000000003</v>
      </c>
      <c r="AB26">
        <v>3.5840000000000001</v>
      </c>
      <c r="AC26">
        <v>10969.825000000001</v>
      </c>
      <c r="AD26">
        <v>4.8000000000000001E-2</v>
      </c>
      <c r="AE26">
        <v>4.9000000000000002E-2</v>
      </c>
      <c r="AF26">
        <v>10.327999999999999</v>
      </c>
      <c r="AG26">
        <v>6218.3360000000002</v>
      </c>
      <c r="AH26">
        <v>2.1509999999999998</v>
      </c>
      <c r="AI26">
        <v>3.403</v>
      </c>
      <c r="AJ26">
        <v>36.203000000000003</v>
      </c>
      <c r="AK26">
        <v>1.016</v>
      </c>
      <c r="AL26">
        <v>3.6269999999999998</v>
      </c>
      <c r="AM26">
        <v>0.438</v>
      </c>
      <c r="AN26">
        <v>0.879</v>
      </c>
      <c r="AO26">
        <v>3.3410000000000002E-2</v>
      </c>
      <c r="AP26">
        <v>9.2000000000000003E-4</v>
      </c>
    </row>
    <row r="27" spans="1:42">
      <c r="A27">
        <v>28800</v>
      </c>
      <c r="B27">
        <v>5431.3549999999996</v>
      </c>
      <c r="C27">
        <v>1.9830000000000001</v>
      </c>
      <c r="D27">
        <v>10.122</v>
      </c>
      <c r="E27">
        <v>5.9800000000000001E-3</v>
      </c>
      <c r="F27">
        <v>88.4</v>
      </c>
      <c r="G27">
        <v>5030.8</v>
      </c>
      <c r="H27">
        <v>13727.2</v>
      </c>
      <c r="I27">
        <v>88.441000000000003</v>
      </c>
      <c r="J27">
        <v>0.77800000000000002</v>
      </c>
      <c r="K27">
        <v>1.6E-2</v>
      </c>
      <c r="L27">
        <v>1.1439999999999999</v>
      </c>
      <c r="M27">
        <v>0.53400000000000003</v>
      </c>
      <c r="N27">
        <v>3338</v>
      </c>
      <c r="O27">
        <v>0.35249999999999998</v>
      </c>
      <c r="P27">
        <v>0.65859999999999996</v>
      </c>
      <c r="Q27">
        <v>7.1000000000000004E-3</v>
      </c>
      <c r="R27">
        <v>1</v>
      </c>
      <c r="S27">
        <v>0</v>
      </c>
      <c r="T27">
        <v>0.82899999999999996</v>
      </c>
      <c r="U27">
        <v>4.8000000000000001E-4</v>
      </c>
      <c r="V27">
        <v>0</v>
      </c>
      <c r="W27">
        <v>7.3999999999999999E-4</v>
      </c>
      <c r="X27">
        <v>13456.2</v>
      </c>
      <c r="Y27">
        <v>1.9</v>
      </c>
      <c r="Z27">
        <v>3.6</v>
      </c>
      <c r="AA27">
        <v>7520.9009999999998</v>
      </c>
      <c r="AB27">
        <v>3.5259999999999998</v>
      </c>
      <c r="AC27">
        <v>11244.856</v>
      </c>
      <c r="AD27">
        <v>4.9000000000000002E-2</v>
      </c>
      <c r="AE27">
        <v>4.7E-2</v>
      </c>
      <c r="AF27">
        <v>9.4529999999999994</v>
      </c>
      <c r="AG27">
        <v>5169.3580000000002</v>
      </c>
      <c r="AH27">
        <v>2.3180000000000001</v>
      </c>
      <c r="AI27">
        <v>3.6920000000000002</v>
      </c>
      <c r="AJ27">
        <v>38.698999999999998</v>
      </c>
      <c r="AK27">
        <v>1.083</v>
      </c>
      <c r="AL27">
        <v>3.2130000000000001</v>
      </c>
      <c r="AM27">
        <v>0.58699999999999997</v>
      </c>
      <c r="AN27">
        <v>0.42</v>
      </c>
      <c r="AO27">
        <v>3.5119999999999998E-2</v>
      </c>
      <c r="AP27">
        <v>9.2000000000000003E-4</v>
      </c>
    </row>
    <row r="28" spans="1:42">
      <c r="A28">
        <v>28800</v>
      </c>
      <c r="B28">
        <v>5081.2669999999998</v>
      </c>
      <c r="C28">
        <v>-1.972</v>
      </c>
      <c r="D28">
        <v>5.9420000000000002</v>
      </c>
      <c r="E28">
        <v>6.9049999999999997E-3</v>
      </c>
      <c r="F28">
        <v>94.9</v>
      </c>
      <c r="G28">
        <v>4500.3999999999996</v>
      </c>
      <c r="H28">
        <v>12019.4</v>
      </c>
      <c r="I28">
        <v>94.887</v>
      </c>
      <c r="J28">
        <v>0.74199999999999999</v>
      </c>
      <c r="K28">
        <v>1.9E-2</v>
      </c>
      <c r="L28">
        <v>1.355</v>
      </c>
      <c r="M28">
        <v>1.0860000000000001</v>
      </c>
      <c r="N28">
        <v>3640</v>
      </c>
      <c r="O28">
        <v>0.34539999999999998</v>
      </c>
      <c r="P28">
        <v>0.62390000000000001</v>
      </c>
      <c r="Q28">
        <v>6.8999999999999999E-3</v>
      </c>
      <c r="R28">
        <v>1</v>
      </c>
      <c r="S28">
        <v>0</v>
      </c>
      <c r="T28">
        <v>0.77900000000000003</v>
      </c>
      <c r="U28">
        <v>4.4999999999999999E-4</v>
      </c>
      <c r="V28">
        <v>0</v>
      </c>
      <c r="W28">
        <v>7.1000000000000002E-4</v>
      </c>
      <c r="X28">
        <v>14829.7</v>
      </c>
      <c r="Y28">
        <v>2</v>
      </c>
      <c r="Z28">
        <v>3.2</v>
      </c>
      <c r="AA28">
        <v>7782.4110000000001</v>
      </c>
      <c r="AB28">
        <v>3.5979999999999999</v>
      </c>
      <c r="AC28">
        <v>11009.584000000001</v>
      </c>
      <c r="AD28">
        <v>5.3999999999999999E-2</v>
      </c>
      <c r="AE28">
        <v>4.5999999999999999E-2</v>
      </c>
      <c r="AF28">
        <v>8.2539999999999996</v>
      </c>
      <c r="AG28">
        <v>5484.4489999999996</v>
      </c>
      <c r="AH28">
        <v>2.3330000000000002</v>
      </c>
      <c r="AI28">
        <v>4.7619999999999996</v>
      </c>
      <c r="AJ28">
        <v>36.215000000000003</v>
      </c>
      <c r="AK28">
        <v>1.0469999999999999</v>
      </c>
      <c r="AL28">
        <v>3.6440000000000001</v>
      </c>
      <c r="AM28">
        <v>0.498</v>
      </c>
      <c r="AN28">
        <v>1.0589999999999999</v>
      </c>
      <c r="AO28">
        <v>3.3779999999999998E-2</v>
      </c>
      <c r="AP28">
        <v>9.3000000000000005E-4</v>
      </c>
    </row>
    <row r="29" spans="1:42">
      <c r="A29">
        <v>28800</v>
      </c>
      <c r="B29">
        <v>5539.6459999999997</v>
      </c>
      <c r="C29">
        <v>-0.68200000000000005</v>
      </c>
      <c r="D29">
        <v>8.0210000000000008</v>
      </c>
      <c r="E29">
        <v>7.3850000000000001E-3</v>
      </c>
      <c r="F29">
        <v>96.8</v>
      </c>
      <c r="G29">
        <v>4725.7</v>
      </c>
      <c r="H29">
        <v>13149.8</v>
      </c>
      <c r="I29">
        <v>96.765000000000001</v>
      </c>
      <c r="J29">
        <v>0.71499999999999997</v>
      </c>
      <c r="K29">
        <v>1.7000000000000001E-2</v>
      </c>
      <c r="L29">
        <v>0.81299999999999994</v>
      </c>
      <c r="M29">
        <v>1.145</v>
      </c>
      <c r="N29">
        <v>3640</v>
      </c>
      <c r="O29">
        <v>0.35639999999999999</v>
      </c>
      <c r="P29">
        <v>0.63970000000000005</v>
      </c>
      <c r="Q29">
        <v>7.1000000000000004E-3</v>
      </c>
      <c r="R29">
        <v>1</v>
      </c>
      <c r="S29">
        <v>0</v>
      </c>
      <c r="T29">
        <v>0.71899999999999997</v>
      </c>
      <c r="U29">
        <v>4.6999999999999999E-4</v>
      </c>
      <c r="V29">
        <v>0</v>
      </c>
      <c r="W29">
        <v>6.8999999999999997E-4</v>
      </c>
      <c r="X29">
        <v>11039.9</v>
      </c>
      <c r="Y29">
        <v>1.9</v>
      </c>
      <c r="Z29">
        <v>3.4</v>
      </c>
      <c r="AA29">
        <v>7390.4830000000002</v>
      </c>
      <c r="AB29">
        <v>3.7450000000000001</v>
      </c>
      <c r="AC29">
        <v>11284.615</v>
      </c>
      <c r="AD29">
        <v>4.9000000000000002E-2</v>
      </c>
      <c r="AE29">
        <v>4.3999999999999997E-2</v>
      </c>
      <c r="AF29">
        <v>8.8849999999999998</v>
      </c>
      <c r="AG29">
        <v>5994.67</v>
      </c>
      <c r="AH29">
        <v>2.2069999999999999</v>
      </c>
      <c r="AI29">
        <v>3.4430000000000001</v>
      </c>
      <c r="AJ29">
        <v>47.04</v>
      </c>
      <c r="AK29">
        <v>1.044</v>
      </c>
      <c r="AL29">
        <v>3.23</v>
      </c>
      <c r="AM29">
        <v>0.53400000000000003</v>
      </c>
      <c r="AN29">
        <v>0.93100000000000005</v>
      </c>
      <c r="AO29">
        <v>3.5490000000000001E-2</v>
      </c>
      <c r="AP29">
        <v>9.3999999999999997E-4</v>
      </c>
    </row>
    <row r="30" spans="1:42">
      <c r="A30">
        <v>28800</v>
      </c>
      <c r="B30">
        <v>5308.8739999999998</v>
      </c>
      <c r="C30">
        <v>-1.6779999999999999</v>
      </c>
      <c r="D30">
        <v>6.8239999999999998</v>
      </c>
      <c r="E30">
        <v>9.358E-3</v>
      </c>
      <c r="F30">
        <v>97.1</v>
      </c>
      <c r="G30">
        <v>4615.8999999999996</v>
      </c>
      <c r="H30">
        <v>11670.6</v>
      </c>
      <c r="I30">
        <v>97.088999999999999</v>
      </c>
      <c r="J30">
        <v>0.622</v>
      </c>
      <c r="K30">
        <v>1.7999999999999999E-2</v>
      </c>
      <c r="L30">
        <v>0.93899999999999995</v>
      </c>
      <c r="M30">
        <v>1.369</v>
      </c>
      <c r="N30">
        <v>3887</v>
      </c>
      <c r="O30">
        <v>0.35249999999999998</v>
      </c>
      <c r="P30">
        <v>0.65549999999999997</v>
      </c>
      <c r="Q30">
        <v>8.2000000000000007E-3</v>
      </c>
      <c r="R30">
        <v>1</v>
      </c>
      <c r="S30">
        <v>0</v>
      </c>
      <c r="T30">
        <v>0.65900000000000003</v>
      </c>
      <c r="U30">
        <v>4.8000000000000001E-4</v>
      </c>
      <c r="V30">
        <v>0</v>
      </c>
      <c r="W30">
        <v>7.6999999999999996E-4</v>
      </c>
      <c r="X30">
        <v>12925.6</v>
      </c>
      <c r="Y30">
        <v>2</v>
      </c>
      <c r="Z30">
        <v>3.6</v>
      </c>
      <c r="AA30">
        <v>7878.491</v>
      </c>
      <c r="AB30">
        <v>3.6859999999999999</v>
      </c>
      <c r="AC30">
        <v>10622.189</v>
      </c>
      <c r="AD30">
        <v>0.05</v>
      </c>
      <c r="AE30">
        <v>4.2000000000000003E-2</v>
      </c>
      <c r="AF30">
        <v>9.516</v>
      </c>
      <c r="AG30">
        <v>5725.2920000000004</v>
      </c>
      <c r="AH30">
        <v>2.081</v>
      </c>
      <c r="AI30">
        <v>3.7309999999999999</v>
      </c>
      <c r="AJ30">
        <v>41.209000000000003</v>
      </c>
      <c r="AK30">
        <v>0.96899999999999997</v>
      </c>
      <c r="AL30">
        <v>3.58</v>
      </c>
      <c r="AM30">
        <v>0.68400000000000005</v>
      </c>
      <c r="AN30">
        <v>1.133</v>
      </c>
      <c r="AO30">
        <v>3.7190000000000001E-2</v>
      </c>
      <c r="AP30">
        <v>9.3000000000000005E-4</v>
      </c>
    </row>
    <row r="31" spans="1:42">
      <c r="A31">
        <v>28800</v>
      </c>
      <c r="B31">
        <v>5825.6940000000004</v>
      </c>
      <c r="C31">
        <v>-1.5289999999999999</v>
      </c>
      <c r="D31">
        <v>7.4640000000000004</v>
      </c>
      <c r="E31">
        <v>7.7070000000000003E-3</v>
      </c>
      <c r="F31">
        <v>114.7</v>
      </c>
      <c r="G31">
        <v>4359.3999999999996</v>
      </c>
      <c r="H31">
        <v>11720.6</v>
      </c>
      <c r="I31">
        <v>114.676</v>
      </c>
      <c r="J31">
        <v>1.59</v>
      </c>
      <c r="K31">
        <v>0.02</v>
      </c>
      <c r="L31">
        <v>0.92900000000000005</v>
      </c>
      <c r="M31">
        <v>1.1120000000000001</v>
      </c>
      <c r="N31">
        <v>3391</v>
      </c>
      <c r="O31">
        <v>0.35360000000000003</v>
      </c>
      <c r="P31">
        <v>0.6482</v>
      </c>
      <c r="Q31">
        <v>7.4000000000000003E-3</v>
      </c>
      <c r="R31">
        <v>1</v>
      </c>
      <c r="S31">
        <v>0</v>
      </c>
      <c r="T31">
        <v>1.4470000000000001</v>
      </c>
      <c r="U31">
        <v>4.6000000000000001E-4</v>
      </c>
      <c r="V31">
        <v>0</v>
      </c>
      <c r="W31">
        <v>7.5000000000000002E-4</v>
      </c>
      <c r="X31">
        <v>14811.4</v>
      </c>
      <c r="Y31">
        <v>1.9</v>
      </c>
      <c r="Z31">
        <v>3.3</v>
      </c>
      <c r="AA31">
        <v>7706.5469999999996</v>
      </c>
      <c r="AB31">
        <v>3.6280000000000001</v>
      </c>
      <c r="AC31">
        <v>10897.22</v>
      </c>
      <c r="AD31">
        <v>5.0999999999999997E-2</v>
      </c>
      <c r="AE31">
        <v>4.7E-2</v>
      </c>
      <c r="AF31">
        <v>10.148</v>
      </c>
      <c r="AG31">
        <v>6235.5140000000001</v>
      </c>
      <c r="AH31">
        <v>1.9550000000000001</v>
      </c>
      <c r="AI31">
        <v>2.948</v>
      </c>
      <c r="AJ31">
        <v>43.704999999999998</v>
      </c>
      <c r="AK31">
        <v>1.0369999999999999</v>
      </c>
      <c r="AL31">
        <v>3.4209999999999998</v>
      </c>
      <c r="AM31">
        <v>0.49399999999999999</v>
      </c>
      <c r="AN31">
        <v>1.0049999999999999</v>
      </c>
      <c r="AO31">
        <v>3.1469999999999998E-2</v>
      </c>
      <c r="AP31">
        <v>9.3000000000000005E-4</v>
      </c>
    </row>
    <row r="32" spans="1:42">
      <c r="A32">
        <v>28800</v>
      </c>
      <c r="B32">
        <v>5053.6899999999996</v>
      </c>
      <c r="C32">
        <v>-1.431</v>
      </c>
      <c r="D32">
        <v>6.5750000000000002</v>
      </c>
      <c r="E32">
        <v>6.4419999999999998E-3</v>
      </c>
      <c r="F32">
        <v>91.4</v>
      </c>
      <c r="G32">
        <v>4411.3</v>
      </c>
      <c r="H32">
        <v>12074.6</v>
      </c>
      <c r="I32">
        <v>91.385000000000005</v>
      </c>
      <c r="J32">
        <v>0.65900000000000003</v>
      </c>
      <c r="K32">
        <v>1.7999999999999999E-2</v>
      </c>
      <c r="L32">
        <v>1.2789999999999999</v>
      </c>
      <c r="M32">
        <v>0.90200000000000002</v>
      </c>
      <c r="N32">
        <v>3391</v>
      </c>
      <c r="O32">
        <v>0.34970000000000001</v>
      </c>
      <c r="P32">
        <v>0.66400000000000003</v>
      </c>
      <c r="Q32">
        <v>6.6E-3</v>
      </c>
      <c r="R32">
        <v>1</v>
      </c>
      <c r="S32">
        <v>0</v>
      </c>
      <c r="T32">
        <v>0.53800000000000003</v>
      </c>
      <c r="U32">
        <v>4.8000000000000001E-4</v>
      </c>
      <c r="V32">
        <v>0</v>
      </c>
      <c r="W32">
        <v>6.3000000000000003E-4</v>
      </c>
      <c r="X32">
        <v>14805.3</v>
      </c>
      <c r="Y32">
        <v>2</v>
      </c>
      <c r="Z32">
        <v>3.5</v>
      </c>
      <c r="AA32">
        <v>7754.5860000000002</v>
      </c>
      <c r="AB32">
        <v>3.569</v>
      </c>
      <c r="AC32">
        <v>11172.251</v>
      </c>
      <c r="AD32">
        <v>5.1999999999999998E-2</v>
      </c>
      <c r="AE32">
        <v>4.4999999999999998E-2</v>
      </c>
      <c r="AF32">
        <v>10.779</v>
      </c>
      <c r="AG32">
        <v>5186.5360000000001</v>
      </c>
      <c r="AH32">
        <v>2.121</v>
      </c>
      <c r="AI32">
        <v>3.7719999999999998</v>
      </c>
      <c r="AJ32">
        <v>37.874000000000002</v>
      </c>
      <c r="AK32">
        <v>1.0329999999999999</v>
      </c>
      <c r="AL32">
        <v>3.2610000000000001</v>
      </c>
      <c r="AM32">
        <v>0.41699999999999998</v>
      </c>
      <c r="AN32">
        <v>0.876</v>
      </c>
      <c r="AO32">
        <v>3.6889999999999999E-2</v>
      </c>
      <c r="AP32">
        <v>9.2000000000000003E-4</v>
      </c>
    </row>
    <row r="33" spans="1:42">
      <c r="A33">
        <v>28800</v>
      </c>
      <c r="B33">
        <v>6066.8950000000004</v>
      </c>
      <c r="C33">
        <v>-1.083</v>
      </c>
      <c r="D33">
        <v>7.7709999999999999</v>
      </c>
      <c r="E33">
        <v>8.0780000000000001E-3</v>
      </c>
      <c r="F33">
        <v>102.7</v>
      </c>
      <c r="G33">
        <v>4352.2</v>
      </c>
      <c r="H33">
        <v>12207</v>
      </c>
      <c r="I33">
        <v>102.67400000000001</v>
      </c>
      <c r="J33">
        <v>1.0389999999999999</v>
      </c>
      <c r="K33">
        <v>1.7000000000000001E-2</v>
      </c>
      <c r="L33">
        <v>1.476</v>
      </c>
      <c r="M33">
        <v>1.0880000000000001</v>
      </c>
      <c r="N33">
        <v>3390</v>
      </c>
      <c r="O33">
        <v>0.35570000000000002</v>
      </c>
      <c r="P33">
        <v>0.65680000000000005</v>
      </c>
      <c r="Q33">
        <v>7.7000000000000002E-3</v>
      </c>
      <c r="R33">
        <v>1</v>
      </c>
      <c r="S33">
        <v>0</v>
      </c>
      <c r="T33">
        <v>0.90200000000000002</v>
      </c>
      <c r="U33">
        <v>4.6000000000000001E-4</v>
      </c>
      <c r="V33">
        <v>0</v>
      </c>
      <c r="W33">
        <v>6.0999999999999997E-4</v>
      </c>
      <c r="X33">
        <v>12907.3</v>
      </c>
      <c r="Y33">
        <v>2.1</v>
      </c>
      <c r="Z33">
        <v>3.4</v>
      </c>
      <c r="AA33">
        <v>7802.6260000000002</v>
      </c>
      <c r="AB33">
        <v>3.613</v>
      </c>
      <c r="AC33">
        <v>11447.281999999999</v>
      </c>
      <c r="AD33">
        <v>0.05</v>
      </c>
      <c r="AE33">
        <v>0.05</v>
      </c>
      <c r="AF33">
        <v>11.41</v>
      </c>
      <c r="AG33">
        <v>6476.357</v>
      </c>
      <c r="AH33">
        <v>2.58</v>
      </c>
      <c r="AI33">
        <v>4.0599999999999996</v>
      </c>
      <c r="AJ33">
        <v>40.371000000000002</v>
      </c>
      <c r="AK33">
        <v>0.95899999999999996</v>
      </c>
      <c r="AL33">
        <v>3.867</v>
      </c>
      <c r="AM33">
        <v>0.45300000000000001</v>
      </c>
      <c r="AN33">
        <v>1.0780000000000001</v>
      </c>
      <c r="AO33">
        <v>3.117E-2</v>
      </c>
      <c r="AP33">
        <v>9.3000000000000005E-4</v>
      </c>
    </row>
    <row r="34" spans="1:42">
      <c r="A34">
        <v>28800</v>
      </c>
      <c r="B34">
        <v>4739.6379999999999</v>
      </c>
      <c r="C34">
        <v>-0.26900000000000002</v>
      </c>
      <c r="D34">
        <v>6.9749999999999996</v>
      </c>
      <c r="E34">
        <v>6.241E-3</v>
      </c>
      <c r="F34">
        <v>96.6</v>
      </c>
      <c r="G34">
        <v>4754.8999999999996</v>
      </c>
      <c r="H34">
        <v>12168.8</v>
      </c>
      <c r="I34">
        <v>96.596999999999994</v>
      </c>
      <c r="J34">
        <v>1.1599999999999999</v>
      </c>
      <c r="K34">
        <v>0.02</v>
      </c>
      <c r="L34">
        <v>1.105</v>
      </c>
      <c r="M34">
        <v>0.73299999999999998</v>
      </c>
      <c r="N34">
        <v>3637</v>
      </c>
      <c r="O34">
        <v>0.34689999999999999</v>
      </c>
      <c r="P34">
        <v>0.64959999999999996</v>
      </c>
      <c r="Q34">
        <v>6.8999999999999999E-3</v>
      </c>
      <c r="R34">
        <v>1</v>
      </c>
      <c r="S34">
        <v>0</v>
      </c>
      <c r="T34">
        <v>1.266</v>
      </c>
      <c r="U34">
        <v>4.6999999999999999E-4</v>
      </c>
      <c r="V34">
        <v>0</v>
      </c>
      <c r="W34">
        <v>6.8999999999999997E-4</v>
      </c>
      <c r="X34">
        <v>11009.3</v>
      </c>
      <c r="Y34">
        <v>1.9</v>
      </c>
      <c r="Z34">
        <v>3.6</v>
      </c>
      <c r="AA34">
        <v>7850.6660000000002</v>
      </c>
      <c r="AB34">
        <v>3.5550000000000002</v>
      </c>
      <c r="AC34">
        <v>10784.855</v>
      </c>
      <c r="AD34">
        <v>5.0999999999999997E-2</v>
      </c>
      <c r="AE34">
        <v>4.8000000000000001E-2</v>
      </c>
      <c r="AF34">
        <v>12.041</v>
      </c>
      <c r="AG34">
        <v>4647.7790000000005</v>
      </c>
      <c r="AH34">
        <v>1.869</v>
      </c>
      <c r="AI34">
        <v>3.8130000000000002</v>
      </c>
      <c r="AJ34">
        <v>34.54</v>
      </c>
      <c r="AK34">
        <v>1.026</v>
      </c>
      <c r="AL34">
        <v>3.452</v>
      </c>
      <c r="AM34">
        <v>0.60299999999999998</v>
      </c>
      <c r="AN34">
        <v>0.62</v>
      </c>
      <c r="AO34">
        <v>2.9159999999999998E-2</v>
      </c>
      <c r="AP34">
        <v>9.3000000000000005E-4</v>
      </c>
    </row>
    <row r="35" spans="1:42">
      <c r="A35">
        <v>28800</v>
      </c>
      <c r="B35">
        <v>5499.9179999999997</v>
      </c>
      <c r="C35">
        <v>-1.669</v>
      </c>
      <c r="D35">
        <v>6.452</v>
      </c>
      <c r="E35">
        <v>7.3419999999999996E-3</v>
      </c>
      <c r="F35">
        <v>95.5</v>
      </c>
      <c r="G35">
        <v>4268.1000000000004</v>
      </c>
      <c r="H35">
        <v>11583.7</v>
      </c>
      <c r="I35">
        <v>95.515000000000001</v>
      </c>
      <c r="J35">
        <v>0.71599999999999997</v>
      </c>
      <c r="K35">
        <v>1.7000000000000001E-2</v>
      </c>
      <c r="L35">
        <v>0.63900000000000001</v>
      </c>
      <c r="M35">
        <v>1.139</v>
      </c>
      <c r="N35">
        <v>3389</v>
      </c>
      <c r="O35">
        <v>0.34789999999999999</v>
      </c>
      <c r="P35">
        <v>0.64239999999999997</v>
      </c>
      <c r="Q35">
        <v>7.1000000000000004E-3</v>
      </c>
      <c r="R35">
        <v>1</v>
      </c>
      <c r="S35">
        <v>0</v>
      </c>
      <c r="T35">
        <v>0.78100000000000003</v>
      </c>
      <c r="U35">
        <v>4.8999999999999998E-4</v>
      </c>
      <c r="V35">
        <v>0</v>
      </c>
      <c r="W35">
        <v>7.6999999999999996E-4</v>
      </c>
      <c r="X35">
        <v>14786.9</v>
      </c>
      <c r="Y35">
        <v>1.9</v>
      </c>
      <c r="Z35">
        <v>3.3</v>
      </c>
      <c r="AA35">
        <v>7898.7060000000001</v>
      </c>
      <c r="AB35">
        <v>3.496</v>
      </c>
      <c r="AC35">
        <v>11059.886</v>
      </c>
      <c r="AD35">
        <v>5.2999999999999999E-2</v>
      </c>
      <c r="AE35">
        <v>5.1999999999999998E-2</v>
      </c>
      <c r="AF35">
        <v>11.166</v>
      </c>
      <c r="AG35">
        <v>5937.6009999999997</v>
      </c>
      <c r="AH35">
        <v>1.7430000000000001</v>
      </c>
      <c r="AI35">
        <v>3.5649999999999999</v>
      </c>
      <c r="AJ35">
        <v>45.363999999999997</v>
      </c>
      <c r="AK35">
        <v>0.95199999999999996</v>
      </c>
      <c r="AL35">
        <v>3.548</v>
      </c>
      <c r="AM35">
        <v>0.52600000000000002</v>
      </c>
      <c r="AN35">
        <v>0.82199999999999995</v>
      </c>
      <c r="AO35">
        <v>3.0859999999999999E-2</v>
      </c>
      <c r="AP35">
        <v>9.3999999999999997E-4</v>
      </c>
    </row>
    <row r="36" spans="1:42">
      <c r="A36">
        <v>28800</v>
      </c>
      <c r="B36">
        <v>5112.1989999999996</v>
      </c>
      <c r="C36">
        <v>-2.2010000000000001</v>
      </c>
      <c r="D36">
        <v>6.4390000000000001</v>
      </c>
      <c r="E36">
        <v>9.2980000000000007E-3</v>
      </c>
      <c r="F36">
        <v>116.2</v>
      </c>
      <c r="G36">
        <v>3888.5</v>
      </c>
      <c r="H36">
        <v>10869.3</v>
      </c>
      <c r="I36">
        <v>116.199</v>
      </c>
      <c r="J36">
        <v>1.2270000000000001</v>
      </c>
      <c r="K36">
        <v>2.3E-2</v>
      </c>
      <c r="L36">
        <v>0.79900000000000004</v>
      </c>
      <c r="M36">
        <v>1.4830000000000001</v>
      </c>
      <c r="N36">
        <v>3196</v>
      </c>
      <c r="O36">
        <v>0.3508</v>
      </c>
      <c r="P36">
        <v>0.65369999999999995</v>
      </c>
      <c r="Q36">
        <v>7.9000000000000008E-3</v>
      </c>
      <c r="R36">
        <v>1</v>
      </c>
      <c r="S36">
        <v>0</v>
      </c>
      <c r="T36">
        <v>1.1559999999999999</v>
      </c>
      <c r="U36">
        <v>4.8999999999999998E-4</v>
      </c>
      <c r="V36">
        <v>0</v>
      </c>
      <c r="W36">
        <v>5.5000000000000003E-4</v>
      </c>
      <c r="X36">
        <v>12376.7</v>
      </c>
      <c r="Y36">
        <v>1.8</v>
      </c>
      <c r="Z36">
        <v>3.4</v>
      </c>
      <c r="AA36">
        <v>7720.2479999999996</v>
      </c>
      <c r="AB36">
        <v>3.5680000000000001</v>
      </c>
      <c r="AC36">
        <v>10824.615</v>
      </c>
      <c r="AD36">
        <v>5.0999999999999997E-2</v>
      </c>
      <c r="AE36">
        <v>3.9E-2</v>
      </c>
      <c r="AF36">
        <v>11.473000000000001</v>
      </c>
      <c r="AG36">
        <v>5473.0910000000003</v>
      </c>
      <c r="AH36">
        <v>1.758</v>
      </c>
      <c r="AI36">
        <v>4.0999999999999996</v>
      </c>
      <c r="AJ36">
        <v>42.88</v>
      </c>
      <c r="AK36">
        <v>1.0580000000000001</v>
      </c>
      <c r="AL36">
        <v>3.7250000000000001</v>
      </c>
      <c r="AM36">
        <v>0.66300000000000003</v>
      </c>
      <c r="AN36">
        <v>1.131</v>
      </c>
      <c r="AO36">
        <v>3.3239999999999999E-2</v>
      </c>
      <c r="AP36">
        <v>9.3000000000000005E-4</v>
      </c>
    </row>
    <row r="37" spans="1:42">
      <c r="A37">
        <v>28800</v>
      </c>
      <c r="B37">
        <v>5365.4719999999998</v>
      </c>
      <c r="C37">
        <v>-1.641</v>
      </c>
      <c r="D37">
        <v>7.141</v>
      </c>
      <c r="E37">
        <v>7.0540000000000004E-3</v>
      </c>
      <c r="F37">
        <v>97.2</v>
      </c>
      <c r="G37">
        <v>4455.5</v>
      </c>
      <c r="H37">
        <v>11639.8</v>
      </c>
      <c r="I37">
        <v>97.244</v>
      </c>
      <c r="J37">
        <v>0.59799999999999998</v>
      </c>
      <c r="K37">
        <v>1.7999999999999999E-2</v>
      </c>
      <c r="L37">
        <v>0.999</v>
      </c>
      <c r="M37">
        <v>1.3959999999999999</v>
      </c>
      <c r="N37">
        <v>3443</v>
      </c>
      <c r="O37">
        <v>0.3518</v>
      </c>
      <c r="P37">
        <v>0.66949999999999998</v>
      </c>
      <c r="Q37">
        <v>6.1000000000000004E-3</v>
      </c>
      <c r="R37">
        <v>1</v>
      </c>
      <c r="S37">
        <v>0</v>
      </c>
      <c r="T37">
        <v>0.67100000000000004</v>
      </c>
      <c r="U37">
        <v>4.4000000000000002E-4</v>
      </c>
      <c r="V37">
        <v>0</v>
      </c>
      <c r="W37">
        <v>7.2999999999999996E-4</v>
      </c>
      <c r="X37">
        <v>14262.5</v>
      </c>
      <c r="Y37">
        <v>2</v>
      </c>
      <c r="Z37">
        <v>3.4</v>
      </c>
      <c r="AA37">
        <v>8208.2559999999994</v>
      </c>
      <c r="AB37">
        <v>3.613</v>
      </c>
      <c r="AC37">
        <v>11099.645</v>
      </c>
      <c r="AD37">
        <v>4.8000000000000001E-2</v>
      </c>
      <c r="AE37">
        <v>5.6000000000000001E-2</v>
      </c>
      <c r="AF37">
        <v>10.598000000000001</v>
      </c>
      <c r="AG37">
        <v>5983.3130000000001</v>
      </c>
      <c r="AH37">
        <v>1.925</v>
      </c>
      <c r="AI37">
        <v>2.78</v>
      </c>
      <c r="AJ37">
        <v>37.048999999999999</v>
      </c>
      <c r="AK37">
        <v>0.98299999999999998</v>
      </c>
      <c r="AL37">
        <v>3.5649999999999999</v>
      </c>
      <c r="AM37">
        <v>0.47299999999999998</v>
      </c>
      <c r="AN37">
        <v>1.3320000000000001</v>
      </c>
      <c r="AO37">
        <v>3.866E-2</v>
      </c>
      <c r="AP37">
        <v>9.2000000000000003E-4</v>
      </c>
    </row>
    <row r="38" spans="1:42">
      <c r="A38">
        <v>28800</v>
      </c>
      <c r="B38">
        <v>5031.8190000000004</v>
      </c>
      <c r="C38">
        <v>-2.09</v>
      </c>
      <c r="D38">
        <v>6.4820000000000002</v>
      </c>
      <c r="E38">
        <v>8.7889999999999999E-3</v>
      </c>
      <c r="F38">
        <v>113.2</v>
      </c>
      <c r="G38">
        <v>4427.8</v>
      </c>
      <c r="H38">
        <v>11878</v>
      </c>
      <c r="I38">
        <v>113.221</v>
      </c>
      <c r="J38">
        <v>1.038</v>
      </c>
      <c r="K38">
        <v>2.3E-2</v>
      </c>
      <c r="L38">
        <v>0.58199999999999996</v>
      </c>
      <c r="M38">
        <v>1.5840000000000001</v>
      </c>
      <c r="N38">
        <v>3690</v>
      </c>
      <c r="O38">
        <v>0.34799999999999998</v>
      </c>
      <c r="P38">
        <v>0.6623</v>
      </c>
      <c r="Q38">
        <v>7.1999999999999998E-3</v>
      </c>
      <c r="R38">
        <v>1</v>
      </c>
      <c r="S38">
        <v>0</v>
      </c>
      <c r="T38">
        <v>1.0349999999999999</v>
      </c>
      <c r="U38">
        <v>4.8999999999999998E-4</v>
      </c>
      <c r="V38">
        <v>0</v>
      </c>
      <c r="W38">
        <v>7.1000000000000002E-4</v>
      </c>
      <c r="X38">
        <v>12364.5</v>
      </c>
      <c r="Y38">
        <v>2.1</v>
      </c>
      <c r="Z38">
        <v>3.3</v>
      </c>
      <c r="AA38">
        <v>7816.3280000000004</v>
      </c>
      <c r="AB38">
        <v>3.76</v>
      </c>
      <c r="AC38">
        <v>11062.191000000001</v>
      </c>
      <c r="AD38">
        <v>0.05</v>
      </c>
      <c r="AE38">
        <v>5.3999999999999999E-2</v>
      </c>
      <c r="AF38">
        <v>11.228999999999999</v>
      </c>
      <c r="AG38">
        <v>5713.9350000000004</v>
      </c>
      <c r="AH38">
        <v>1.7989999999999999</v>
      </c>
      <c r="AI38">
        <v>4.1399999999999997</v>
      </c>
      <c r="AJ38">
        <v>47.872999999999998</v>
      </c>
      <c r="AK38">
        <v>0.98</v>
      </c>
      <c r="AL38">
        <v>3.4049999999999998</v>
      </c>
      <c r="AM38">
        <v>0.50900000000000001</v>
      </c>
      <c r="AN38">
        <v>1.204</v>
      </c>
      <c r="AO38">
        <v>3.2939999999999997E-2</v>
      </c>
      <c r="AP38">
        <v>9.5E-4</v>
      </c>
    </row>
    <row r="39" spans="1:42">
      <c r="A39">
        <v>28800</v>
      </c>
      <c r="B39">
        <v>5290.1880000000001</v>
      </c>
      <c r="C39">
        <v>-1.341</v>
      </c>
      <c r="D39">
        <v>7.5430000000000001</v>
      </c>
      <c r="E39">
        <v>6.5570000000000003E-3</v>
      </c>
      <c r="F39">
        <v>113.1</v>
      </c>
      <c r="G39">
        <v>4592.6000000000004</v>
      </c>
      <c r="H39">
        <v>12114.4</v>
      </c>
      <c r="I39">
        <v>113.14100000000001</v>
      </c>
      <c r="J39">
        <v>1.611</v>
      </c>
      <c r="K39">
        <v>2.1000000000000001E-2</v>
      </c>
      <c r="L39">
        <v>1.0760000000000001</v>
      </c>
      <c r="M39">
        <v>1.1200000000000001</v>
      </c>
      <c r="N39">
        <v>3442</v>
      </c>
      <c r="O39">
        <v>0.34899999999999998</v>
      </c>
      <c r="P39">
        <v>0.63200000000000001</v>
      </c>
      <c r="Q39">
        <v>6.4000000000000003E-3</v>
      </c>
      <c r="R39">
        <v>1</v>
      </c>
      <c r="S39">
        <v>0</v>
      </c>
      <c r="T39">
        <v>1.399</v>
      </c>
      <c r="U39">
        <v>5.0000000000000001E-4</v>
      </c>
      <c r="V39">
        <v>0</v>
      </c>
      <c r="W39">
        <v>5.9000000000000003E-4</v>
      </c>
      <c r="X39">
        <v>12358.4</v>
      </c>
      <c r="Y39">
        <v>1.9</v>
      </c>
      <c r="Z39">
        <v>3.5</v>
      </c>
      <c r="AA39">
        <v>7864.3670000000002</v>
      </c>
      <c r="AB39">
        <v>3.5979999999999999</v>
      </c>
      <c r="AC39">
        <v>11024.736000000001</v>
      </c>
      <c r="AD39">
        <v>5.3999999999999999E-2</v>
      </c>
      <c r="AE39">
        <v>4.5999999999999999E-2</v>
      </c>
      <c r="AF39">
        <v>11.86</v>
      </c>
      <c r="AG39">
        <v>5444.5569999999998</v>
      </c>
      <c r="AH39">
        <v>1.9650000000000001</v>
      </c>
      <c r="AI39">
        <v>3.8929999999999998</v>
      </c>
      <c r="AJ39">
        <v>42.042000000000002</v>
      </c>
      <c r="AK39">
        <v>1.1180000000000001</v>
      </c>
      <c r="AL39">
        <v>3.5009999999999999</v>
      </c>
      <c r="AM39">
        <v>0.432</v>
      </c>
      <c r="AN39">
        <v>1.0760000000000001</v>
      </c>
      <c r="AO39">
        <v>3.465E-2</v>
      </c>
      <c r="AP39">
        <v>9.3999999999999997E-4</v>
      </c>
    </row>
    <row r="40" spans="1:42">
      <c r="A40">
        <v>28800</v>
      </c>
      <c r="B40">
        <v>5496.8649999999998</v>
      </c>
      <c r="C40">
        <v>-1.58</v>
      </c>
      <c r="D40">
        <v>7.0780000000000003</v>
      </c>
      <c r="E40">
        <v>7.8259999999999996E-3</v>
      </c>
      <c r="F40">
        <v>105.8</v>
      </c>
      <c r="G40">
        <v>4593.8</v>
      </c>
      <c r="H40">
        <v>12013.3</v>
      </c>
      <c r="I40">
        <v>105.827</v>
      </c>
      <c r="J40">
        <v>0.90800000000000003</v>
      </c>
      <c r="K40">
        <v>1.9E-2</v>
      </c>
      <c r="L40">
        <v>0.85499999999999998</v>
      </c>
      <c r="M40">
        <v>1.4870000000000001</v>
      </c>
      <c r="N40">
        <v>3689</v>
      </c>
      <c r="O40">
        <v>0.35010000000000002</v>
      </c>
      <c r="P40">
        <v>0.67079999999999995</v>
      </c>
      <c r="Q40">
        <v>6.6E-3</v>
      </c>
      <c r="R40">
        <v>1</v>
      </c>
      <c r="S40">
        <v>0</v>
      </c>
      <c r="T40">
        <v>0.91400000000000003</v>
      </c>
      <c r="U40">
        <v>4.8999999999999998E-4</v>
      </c>
      <c r="V40">
        <v>0</v>
      </c>
      <c r="W40">
        <v>6.7000000000000002E-4</v>
      </c>
      <c r="X40">
        <v>12352.3</v>
      </c>
      <c r="Y40">
        <v>2</v>
      </c>
      <c r="Z40">
        <v>3.7</v>
      </c>
      <c r="AA40">
        <v>7912.4070000000002</v>
      </c>
      <c r="AB40">
        <v>3.6419999999999999</v>
      </c>
      <c r="AC40">
        <v>10987.281000000001</v>
      </c>
      <c r="AD40">
        <v>5.1999999999999998E-2</v>
      </c>
      <c r="AE40">
        <v>4.3999999999999997E-2</v>
      </c>
      <c r="AF40">
        <v>12.492000000000001</v>
      </c>
      <c r="AG40">
        <v>5954.7780000000002</v>
      </c>
      <c r="AH40">
        <v>2.1320000000000001</v>
      </c>
      <c r="AI40">
        <v>3.645</v>
      </c>
      <c r="AJ40">
        <v>44.539000000000001</v>
      </c>
      <c r="AK40">
        <v>1.044</v>
      </c>
      <c r="AL40">
        <v>3.597</v>
      </c>
      <c r="AM40">
        <v>0.58199999999999996</v>
      </c>
      <c r="AN40">
        <v>1.278</v>
      </c>
      <c r="AO40">
        <v>3.2640000000000002E-2</v>
      </c>
      <c r="AP40">
        <v>9.3999999999999997E-4</v>
      </c>
    </row>
    <row r="41" spans="1:42">
      <c r="A41">
        <v>28800</v>
      </c>
      <c r="B41">
        <v>5389.8310000000001</v>
      </c>
      <c r="C41">
        <v>-1.4359999999999999</v>
      </c>
      <c r="D41">
        <v>6.7130000000000001</v>
      </c>
      <c r="E41">
        <v>6.7349999999999997E-3</v>
      </c>
      <c r="F41">
        <v>89.6</v>
      </c>
      <c r="G41">
        <v>4438</v>
      </c>
      <c r="H41">
        <v>12323.5</v>
      </c>
      <c r="I41">
        <v>89.65</v>
      </c>
      <c r="J41">
        <v>0.497</v>
      </c>
      <c r="K41">
        <v>1.7000000000000001E-2</v>
      </c>
      <c r="L41">
        <v>0.89100000000000001</v>
      </c>
      <c r="M41">
        <v>0.96599999999999997</v>
      </c>
      <c r="N41">
        <v>3441</v>
      </c>
      <c r="O41">
        <v>0.34620000000000001</v>
      </c>
      <c r="P41">
        <v>0.66359999999999997</v>
      </c>
      <c r="Q41">
        <v>6.7000000000000002E-3</v>
      </c>
      <c r="R41">
        <v>1</v>
      </c>
      <c r="S41">
        <v>0</v>
      </c>
      <c r="T41">
        <v>0.42899999999999999</v>
      </c>
      <c r="U41">
        <v>4.6999999999999999E-4</v>
      </c>
      <c r="V41">
        <v>0</v>
      </c>
      <c r="W41">
        <v>7.5000000000000002E-4</v>
      </c>
      <c r="X41">
        <v>14238.1</v>
      </c>
      <c r="Y41">
        <v>2</v>
      </c>
      <c r="Z41">
        <v>3.4</v>
      </c>
      <c r="AA41">
        <v>7960.4470000000001</v>
      </c>
      <c r="AB41">
        <v>3.6869999999999998</v>
      </c>
      <c r="AC41">
        <v>11574.798000000001</v>
      </c>
      <c r="AD41">
        <v>0.05</v>
      </c>
      <c r="AE41">
        <v>4.2000000000000003E-2</v>
      </c>
      <c r="AF41">
        <v>11.616</v>
      </c>
      <c r="AG41">
        <v>5685.4</v>
      </c>
      <c r="AH41">
        <v>2.298</v>
      </c>
      <c r="AI41">
        <v>3.3980000000000001</v>
      </c>
      <c r="AJ41">
        <v>47.034999999999997</v>
      </c>
      <c r="AK41">
        <v>1.04</v>
      </c>
      <c r="AL41">
        <v>3.1819999999999999</v>
      </c>
      <c r="AM41">
        <v>0.505</v>
      </c>
      <c r="AN41">
        <v>0.81899999999999995</v>
      </c>
      <c r="AO41">
        <v>3.4340000000000002E-2</v>
      </c>
      <c r="AP41">
        <v>9.3000000000000005E-4</v>
      </c>
    </row>
    <row r="42" spans="1:42">
      <c r="A42">
        <v>28800</v>
      </c>
      <c r="B42">
        <v>5269.42</v>
      </c>
      <c r="C42">
        <v>-2.0760000000000001</v>
      </c>
      <c r="D42">
        <v>6.6360000000000001</v>
      </c>
      <c r="E42">
        <v>8.9300000000000004E-3</v>
      </c>
      <c r="F42">
        <v>97.1</v>
      </c>
      <c r="G42">
        <v>3936.3</v>
      </c>
      <c r="H42">
        <v>10975.7</v>
      </c>
      <c r="I42">
        <v>97.138000000000005</v>
      </c>
      <c r="J42">
        <v>0.59699999999999998</v>
      </c>
      <c r="K42">
        <v>1.7999999999999999E-2</v>
      </c>
      <c r="L42">
        <v>0.48599999999999999</v>
      </c>
      <c r="M42">
        <v>1.367</v>
      </c>
      <c r="N42">
        <v>3193</v>
      </c>
      <c r="O42">
        <v>0.3473</v>
      </c>
      <c r="P42">
        <v>0.65639999999999998</v>
      </c>
      <c r="Q42">
        <v>7.9000000000000008E-3</v>
      </c>
      <c r="R42">
        <v>1</v>
      </c>
      <c r="S42">
        <v>0</v>
      </c>
      <c r="T42">
        <v>0.79300000000000004</v>
      </c>
      <c r="U42">
        <v>5.1000000000000004E-4</v>
      </c>
      <c r="V42">
        <v>0</v>
      </c>
      <c r="W42">
        <v>7.2999999999999996E-4</v>
      </c>
      <c r="X42">
        <v>12340.1</v>
      </c>
      <c r="Y42">
        <v>1.9</v>
      </c>
      <c r="Z42">
        <v>3.4</v>
      </c>
      <c r="AA42">
        <v>7788.5029999999997</v>
      </c>
      <c r="AB42">
        <v>3.7309999999999999</v>
      </c>
      <c r="AC42">
        <v>10912.370999999999</v>
      </c>
      <c r="AD42">
        <v>4.8000000000000001E-2</v>
      </c>
      <c r="AE42">
        <v>5.2999999999999999E-2</v>
      </c>
      <c r="AF42">
        <v>12.247999999999999</v>
      </c>
      <c r="AG42">
        <v>5416.0219999999999</v>
      </c>
      <c r="AH42">
        <v>2.1720000000000002</v>
      </c>
      <c r="AI42">
        <v>4.2220000000000004</v>
      </c>
      <c r="AJ42">
        <v>49.531999999999996</v>
      </c>
      <c r="AK42">
        <v>0.89500000000000002</v>
      </c>
      <c r="AL42">
        <v>3.7879999999999998</v>
      </c>
      <c r="AM42">
        <v>0.65500000000000003</v>
      </c>
      <c r="AN42">
        <v>0.69099999999999995</v>
      </c>
      <c r="AO42">
        <v>3.9759999999999997E-2</v>
      </c>
      <c r="AP42">
        <v>9.2000000000000003E-4</v>
      </c>
    </row>
    <row r="43" spans="1:42">
      <c r="A43">
        <v>28800</v>
      </c>
      <c r="B43">
        <v>6225.1</v>
      </c>
      <c r="C43">
        <v>-0.40100000000000002</v>
      </c>
      <c r="D43">
        <v>9.032</v>
      </c>
      <c r="E43">
        <v>8.4639999999999993E-3</v>
      </c>
      <c r="F43">
        <v>95.6</v>
      </c>
      <c r="G43">
        <v>4755.3</v>
      </c>
      <c r="H43">
        <v>12590.5</v>
      </c>
      <c r="I43">
        <v>95.635000000000005</v>
      </c>
      <c r="J43">
        <v>0.76700000000000002</v>
      </c>
      <c r="K43">
        <v>1.4999999999999999E-2</v>
      </c>
      <c r="L43">
        <v>0.876</v>
      </c>
      <c r="M43">
        <v>1.0669999999999999</v>
      </c>
      <c r="N43">
        <v>3688</v>
      </c>
      <c r="O43">
        <v>0.3533</v>
      </c>
      <c r="P43">
        <v>0.67220000000000002</v>
      </c>
      <c r="Q43">
        <v>8.0999999999999996E-3</v>
      </c>
      <c r="R43">
        <v>1</v>
      </c>
      <c r="S43">
        <v>0</v>
      </c>
      <c r="T43">
        <v>0.73299999999999998</v>
      </c>
      <c r="U43">
        <v>5.0000000000000001E-4</v>
      </c>
      <c r="V43">
        <v>0</v>
      </c>
      <c r="W43">
        <v>7.1000000000000002E-4</v>
      </c>
      <c r="X43">
        <v>12334</v>
      </c>
      <c r="Y43">
        <v>1.8</v>
      </c>
      <c r="Z43">
        <v>3.3</v>
      </c>
      <c r="AA43">
        <v>7836.5429999999997</v>
      </c>
      <c r="AB43">
        <v>3.6720000000000002</v>
      </c>
      <c r="AC43">
        <v>11187.402</v>
      </c>
      <c r="AD43">
        <v>5.1999999999999998E-2</v>
      </c>
      <c r="AE43">
        <v>5.0999999999999997E-2</v>
      </c>
      <c r="AF43">
        <v>12.879</v>
      </c>
      <c r="AG43">
        <v>6705.8440000000001</v>
      </c>
      <c r="AH43">
        <v>2.0459999999999998</v>
      </c>
      <c r="AI43">
        <v>3.9740000000000002</v>
      </c>
      <c r="AJ43">
        <v>43.701000000000001</v>
      </c>
      <c r="AK43">
        <v>0.96199999999999997</v>
      </c>
      <c r="AL43">
        <v>3.6280000000000001</v>
      </c>
      <c r="AM43">
        <v>0.57799999999999996</v>
      </c>
      <c r="AN43">
        <v>0.89300000000000002</v>
      </c>
      <c r="AO43">
        <v>3.7749999999999999E-2</v>
      </c>
      <c r="AP43">
        <v>9.3999999999999997E-4</v>
      </c>
    </row>
    <row r="44" spans="1:42">
      <c r="A44">
        <v>28800</v>
      </c>
      <c r="B44">
        <v>5486.2870000000003</v>
      </c>
      <c r="C44">
        <v>1.974</v>
      </c>
      <c r="D44">
        <v>10.007999999999999</v>
      </c>
      <c r="E44">
        <v>6.1640000000000002E-3</v>
      </c>
      <c r="F44">
        <v>89.5</v>
      </c>
      <c r="G44">
        <v>5118.3</v>
      </c>
      <c r="H44">
        <v>13346.8</v>
      </c>
      <c r="I44">
        <v>89.468000000000004</v>
      </c>
      <c r="J44">
        <v>0.73799999999999999</v>
      </c>
      <c r="K44">
        <v>1.6E-2</v>
      </c>
      <c r="L44">
        <v>1.0089999999999999</v>
      </c>
      <c r="M44">
        <v>0.60499999999999998</v>
      </c>
      <c r="N44">
        <v>3495</v>
      </c>
      <c r="O44">
        <v>0.34620000000000001</v>
      </c>
      <c r="P44">
        <v>0.6835</v>
      </c>
      <c r="Q44">
        <v>6.8999999999999999E-3</v>
      </c>
      <c r="R44">
        <v>1</v>
      </c>
      <c r="S44">
        <v>0</v>
      </c>
      <c r="T44">
        <v>0.68300000000000005</v>
      </c>
      <c r="U44">
        <v>4.6999999999999999E-4</v>
      </c>
      <c r="V44">
        <v>0</v>
      </c>
      <c r="W44">
        <v>6.8000000000000005E-4</v>
      </c>
      <c r="X44">
        <v>11815.6</v>
      </c>
      <c r="Y44">
        <v>2</v>
      </c>
      <c r="Z44">
        <v>3.7</v>
      </c>
      <c r="AA44">
        <v>7878.0690000000004</v>
      </c>
      <c r="AB44">
        <v>3.6419999999999999</v>
      </c>
      <c r="AC44">
        <v>11264.616</v>
      </c>
      <c r="AD44">
        <v>4.7E-2</v>
      </c>
      <c r="AE44">
        <v>5.0999999999999997E-2</v>
      </c>
      <c r="AF44">
        <v>11.68</v>
      </c>
      <c r="AG44">
        <v>5461.7340000000004</v>
      </c>
      <c r="AH44">
        <v>2.0609999999999999</v>
      </c>
      <c r="AI44">
        <v>3.9729999999999999</v>
      </c>
      <c r="AJ44">
        <v>41.216999999999999</v>
      </c>
      <c r="AK44">
        <v>1.0680000000000001</v>
      </c>
      <c r="AL44">
        <v>3.8050000000000002</v>
      </c>
      <c r="AM44">
        <v>0.48799999999999999</v>
      </c>
      <c r="AN44">
        <v>0.54200000000000004</v>
      </c>
      <c r="AO44">
        <v>3.27E-2</v>
      </c>
      <c r="AP44">
        <v>9.2000000000000003E-4</v>
      </c>
    </row>
    <row r="45" spans="1:42">
      <c r="A45">
        <v>28800</v>
      </c>
      <c r="B45">
        <v>6645.125</v>
      </c>
      <c r="C45">
        <v>4.282</v>
      </c>
      <c r="D45">
        <v>13.659000000000001</v>
      </c>
      <c r="E45">
        <v>6.6769999999999998E-3</v>
      </c>
      <c r="F45">
        <v>91.9</v>
      </c>
      <c r="G45">
        <v>5539.9</v>
      </c>
      <c r="H45">
        <v>14591</v>
      </c>
      <c r="I45">
        <v>91.911000000000001</v>
      </c>
      <c r="J45">
        <v>0.76700000000000002</v>
      </c>
      <c r="K45">
        <v>1.4E-2</v>
      </c>
      <c r="L45">
        <v>1.6419999999999999</v>
      </c>
      <c r="M45">
        <v>0.748</v>
      </c>
      <c r="N45">
        <v>3494</v>
      </c>
      <c r="O45">
        <v>0.35720000000000002</v>
      </c>
      <c r="P45">
        <v>0.67630000000000001</v>
      </c>
      <c r="Q45">
        <v>7.1000000000000004E-3</v>
      </c>
      <c r="R45">
        <v>1</v>
      </c>
      <c r="S45">
        <v>0</v>
      </c>
      <c r="T45">
        <v>0.623</v>
      </c>
      <c r="U45">
        <v>5.1999999999999995E-4</v>
      </c>
      <c r="V45">
        <v>0</v>
      </c>
      <c r="W45">
        <v>7.6000000000000004E-4</v>
      </c>
      <c r="X45">
        <v>11809.5</v>
      </c>
      <c r="Y45">
        <v>1.9</v>
      </c>
      <c r="Z45">
        <v>3.4</v>
      </c>
      <c r="AA45">
        <v>7706.125</v>
      </c>
      <c r="AB45">
        <v>3.5830000000000002</v>
      </c>
      <c r="AC45">
        <v>11227.162</v>
      </c>
      <c r="AD45">
        <v>4.8000000000000001E-2</v>
      </c>
      <c r="AE45">
        <v>4.2000000000000003E-2</v>
      </c>
      <c r="AF45">
        <v>12.311</v>
      </c>
      <c r="AG45">
        <v>6751.5559999999996</v>
      </c>
      <c r="AH45">
        <v>1.9350000000000001</v>
      </c>
      <c r="AI45">
        <v>3.7250000000000001</v>
      </c>
      <c r="AJ45">
        <v>27.059000000000001</v>
      </c>
      <c r="AK45">
        <v>0.99399999999999999</v>
      </c>
      <c r="AL45">
        <v>3.9</v>
      </c>
      <c r="AM45">
        <v>0.41099999999999998</v>
      </c>
      <c r="AN45">
        <v>0.74299999999999999</v>
      </c>
      <c r="AO45">
        <v>3.4410000000000003E-2</v>
      </c>
      <c r="AP45">
        <v>9.3999999999999997E-4</v>
      </c>
    </row>
    <row r="46" spans="1:42">
      <c r="A46">
        <v>28800</v>
      </c>
      <c r="B46">
        <v>4802.3729999999996</v>
      </c>
      <c r="C46">
        <v>-1.8680000000000001</v>
      </c>
      <c r="D46">
        <v>6.2720000000000002</v>
      </c>
      <c r="E46">
        <v>7.1570000000000002E-3</v>
      </c>
      <c r="F46">
        <v>94.3</v>
      </c>
      <c r="G46">
        <v>4865.5</v>
      </c>
      <c r="H46">
        <v>11996.8</v>
      </c>
      <c r="I46">
        <v>94.331000000000003</v>
      </c>
      <c r="J46">
        <v>0.78400000000000003</v>
      </c>
      <c r="K46">
        <v>0.02</v>
      </c>
      <c r="L46">
        <v>1.39</v>
      </c>
      <c r="M46">
        <v>0.97199999999999998</v>
      </c>
      <c r="N46">
        <v>3989</v>
      </c>
      <c r="O46">
        <v>0.3533</v>
      </c>
      <c r="P46">
        <v>0.64610000000000001</v>
      </c>
      <c r="Q46">
        <v>7.1999999999999998E-3</v>
      </c>
      <c r="R46">
        <v>1</v>
      </c>
      <c r="S46">
        <v>0</v>
      </c>
      <c r="T46">
        <v>0.98699999999999999</v>
      </c>
      <c r="U46">
        <v>4.6000000000000001E-4</v>
      </c>
      <c r="V46">
        <v>0</v>
      </c>
      <c r="W46">
        <v>5.4000000000000001E-4</v>
      </c>
      <c r="X46">
        <v>13695.3</v>
      </c>
      <c r="Y46">
        <v>2</v>
      </c>
      <c r="Z46">
        <v>3.1</v>
      </c>
      <c r="AA46">
        <v>7974.1480000000001</v>
      </c>
      <c r="AB46">
        <v>3.524</v>
      </c>
      <c r="AC46">
        <v>10564.735000000001</v>
      </c>
      <c r="AD46">
        <v>5.2999999999999999E-2</v>
      </c>
      <c r="AE46">
        <v>4.7E-2</v>
      </c>
      <c r="AF46">
        <v>12.942</v>
      </c>
      <c r="AG46">
        <v>4922.9780000000001</v>
      </c>
      <c r="AH46">
        <v>2.1019999999999999</v>
      </c>
      <c r="AI46">
        <v>3.4780000000000002</v>
      </c>
      <c r="AJ46">
        <v>29.555</v>
      </c>
      <c r="AK46">
        <v>1.0609999999999999</v>
      </c>
      <c r="AL46">
        <v>3.2309999999999999</v>
      </c>
      <c r="AM46">
        <v>0.44700000000000001</v>
      </c>
      <c r="AN46">
        <v>0.94499999999999995</v>
      </c>
      <c r="AO46">
        <v>3.9829999999999997E-2</v>
      </c>
      <c r="AP46">
        <v>9.1E-4</v>
      </c>
    </row>
    <row r="47" spans="1:42">
      <c r="A47">
        <v>28800</v>
      </c>
      <c r="B47">
        <v>4878.2030000000004</v>
      </c>
      <c r="C47">
        <v>-2.1320000000000001</v>
      </c>
      <c r="D47">
        <v>6.4980000000000002</v>
      </c>
      <c r="E47">
        <v>8.7489999999999998E-3</v>
      </c>
      <c r="F47">
        <v>108.5</v>
      </c>
      <c r="G47">
        <v>4236.1000000000004</v>
      </c>
      <c r="H47">
        <v>11703.5</v>
      </c>
      <c r="I47">
        <v>108.46</v>
      </c>
      <c r="J47">
        <v>0.95699999999999996</v>
      </c>
      <c r="K47">
        <v>2.1999999999999999E-2</v>
      </c>
      <c r="L47">
        <v>1.266</v>
      </c>
      <c r="M47">
        <v>1.508</v>
      </c>
      <c r="N47">
        <v>3493</v>
      </c>
      <c r="O47">
        <v>0.34449999999999997</v>
      </c>
      <c r="P47">
        <v>0.66180000000000005</v>
      </c>
      <c r="Q47">
        <v>7.4000000000000003E-3</v>
      </c>
      <c r="R47">
        <v>1</v>
      </c>
      <c r="S47">
        <v>0</v>
      </c>
      <c r="T47">
        <v>0.92700000000000005</v>
      </c>
      <c r="U47">
        <v>4.4000000000000002E-4</v>
      </c>
      <c r="V47">
        <v>0</v>
      </c>
      <c r="W47">
        <v>7.2000000000000005E-4</v>
      </c>
      <c r="X47">
        <v>13689.2</v>
      </c>
      <c r="Y47">
        <v>2</v>
      </c>
      <c r="Z47">
        <v>3.3</v>
      </c>
      <c r="AA47">
        <v>7802.2039999999997</v>
      </c>
      <c r="AB47">
        <v>3.5680000000000001</v>
      </c>
      <c r="AC47">
        <v>11152.252</v>
      </c>
      <c r="AD47">
        <v>5.0999999999999997E-2</v>
      </c>
      <c r="AE47">
        <v>4.4999999999999998E-2</v>
      </c>
      <c r="AF47">
        <v>9.0540000000000003</v>
      </c>
      <c r="AG47">
        <v>5433.1989999999996</v>
      </c>
      <c r="AH47">
        <v>2.5609999999999999</v>
      </c>
      <c r="AI47">
        <v>3.766</v>
      </c>
      <c r="AJ47">
        <v>40.378999999999998</v>
      </c>
      <c r="AK47">
        <v>0.98699999999999999</v>
      </c>
      <c r="AL47">
        <v>3.581</v>
      </c>
      <c r="AM47">
        <v>0.48399999999999999</v>
      </c>
      <c r="AN47">
        <v>1.4770000000000001</v>
      </c>
      <c r="AO47">
        <v>3.7819999999999999E-2</v>
      </c>
      <c r="AP47">
        <v>9.3000000000000005E-4</v>
      </c>
    </row>
    <row r="48" spans="1:42">
      <c r="A48">
        <v>28800</v>
      </c>
      <c r="B48">
        <v>5481.6710000000003</v>
      </c>
      <c r="C48">
        <v>-1.851</v>
      </c>
      <c r="D48">
        <v>7.1319999999999997</v>
      </c>
      <c r="E48">
        <v>7.8139999999999998E-3</v>
      </c>
      <c r="F48">
        <v>96.2</v>
      </c>
      <c r="G48">
        <v>4405.7</v>
      </c>
      <c r="H48">
        <v>12667.1</v>
      </c>
      <c r="I48">
        <v>96.164000000000001</v>
      </c>
      <c r="J48">
        <v>0.79100000000000004</v>
      </c>
      <c r="K48">
        <v>1.7999999999999999E-2</v>
      </c>
      <c r="L48">
        <v>1.321</v>
      </c>
      <c r="M48">
        <v>1.0609999999999999</v>
      </c>
      <c r="N48">
        <v>3493</v>
      </c>
      <c r="O48">
        <v>0.35539999999999999</v>
      </c>
      <c r="P48">
        <v>0.65459999999999996</v>
      </c>
      <c r="Q48">
        <v>7.6E-3</v>
      </c>
      <c r="R48">
        <v>1</v>
      </c>
      <c r="S48">
        <v>0</v>
      </c>
      <c r="T48">
        <v>0.86599999999999999</v>
      </c>
      <c r="U48">
        <v>4.6000000000000001E-4</v>
      </c>
      <c r="V48">
        <v>0</v>
      </c>
      <c r="W48">
        <v>6.9999999999999999E-4</v>
      </c>
      <c r="X48">
        <v>15574.9</v>
      </c>
      <c r="Y48">
        <v>1.9</v>
      </c>
      <c r="Z48">
        <v>3.2</v>
      </c>
      <c r="AA48">
        <v>7410.2759999999998</v>
      </c>
      <c r="AB48">
        <v>3.7160000000000002</v>
      </c>
      <c r="AC48">
        <v>11427.282999999999</v>
      </c>
      <c r="AD48">
        <v>5.1999999999999998E-2</v>
      </c>
      <c r="AE48">
        <v>4.9000000000000002E-2</v>
      </c>
      <c r="AF48">
        <v>8.1790000000000003</v>
      </c>
      <c r="AG48">
        <v>5943.4210000000003</v>
      </c>
      <c r="AH48">
        <v>2.1419999999999999</v>
      </c>
      <c r="AI48">
        <v>4.0549999999999997</v>
      </c>
      <c r="AJ48">
        <v>34.548000000000002</v>
      </c>
      <c r="AK48">
        <v>1.054</v>
      </c>
      <c r="AL48">
        <v>3.4220000000000002</v>
      </c>
      <c r="AM48">
        <v>0.52</v>
      </c>
      <c r="AN48">
        <v>1.0189999999999999</v>
      </c>
      <c r="AO48">
        <v>3.9530000000000003E-2</v>
      </c>
      <c r="AP48">
        <v>9.3000000000000005E-4</v>
      </c>
    </row>
    <row r="49" spans="1:42">
      <c r="A49">
        <v>28800</v>
      </c>
      <c r="B49">
        <v>5176.951</v>
      </c>
      <c r="C49">
        <v>-0.33700000000000002</v>
      </c>
      <c r="D49">
        <v>7.7039999999999997</v>
      </c>
      <c r="E49">
        <v>6.5799999999999999E-3</v>
      </c>
      <c r="F49">
        <v>94.6</v>
      </c>
      <c r="G49">
        <v>4415.6000000000004</v>
      </c>
      <c r="H49">
        <v>11466.2</v>
      </c>
      <c r="I49">
        <v>94.605999999999995</v>
      </c>
      <c r="J49">
        <v>0.72699999999999998</v>
      </c>
      <c r="K49">
        <v>1.7999999999999999E-2</v>
      </c>
      <c r="L49">
        <v>1.0429999999999999</v>
      </c>
      <c r="M49">
        <v>0.995</v>
      </c>
      <c r="N49">
        <v>3245</v>
      </c>
      <c r="O49">
        <v>0.35149999999999998</v>
      </c>
      <c r="P49">
        <v>0.62439999999999996</v>
      </c>
      <c r="Q49">
        <v>6.7999999999999996E-3</v>
      </c>
      <c r="R49">
        <v>1</v>
      </c>
      <c r="S49">
        <v>0</v>
      </c>
      <c r="T49">
        <v>0.80600000000000005</v>
      </c>
      <c r="U49">
        <v>4.6999999999999999E-4</v>
      </c>
      <c r="V49">
        <v>0</v>
      </c>
      <c r="W49">
        <v>6.8000000000000005E-4</v>
      </c>
      <c r="X49">
        <v>11785.1</v>
      </c>
      <c r="Y49">
        <v>1.9</v>
      </c>
      <c r="Z49">
        <v>3.7</v>
      </c>
      <c r="AA49">
        <v>7898.2839999999997</v>
      </c>
      <c r="AB49">
        <v>3.76</v>
      </c>
      <c r="AC49">
        <v>10764.857</v>
      </c>
      <c r="AD49">
        <v>0.05</v>
      </c>
      <c r="AE49">
        <v>5.3999999999999999E-2</v>
      </c>
      <c r="AF49">
        <v>8.81</v>
      </c>
      <c r="AG49">
        <v>5674.0429999999997</v>
      </c>
      <c r="AH49">
        <v>2.016</v>
      </c>
      <c r="AI49">
        <v>3.8069999999999999</v>
      </c>
      <c r="AJ49">
        <v>37.045000000000002</v>
      </c>
      <c r="AK49">
        <v>1.0509999999999999</v>
      </c>
      <c r="AL49">
        <v>3.5169999999999999</v>
      </c>
      <c r="AM49">
        <v>0.55700000000000005</v>
      </c>
      <c r="AN49">
        <v>0.89100000000000001</v>
      </c>
      <c r="AO49">
        <v>3.3799999999999997E-2</v>
      </c>
      <c r="AP49">
        <v>9.3000000000000005E-4</v>
      </c>
    </row>
    <row r="50" spans="1:42">
      <c r="A50">
        <v>28800</v>
      </c>
      <c r="B50">
        <v>6066.7619999999997</v>
      </c>
      <c r="C50">
        <v>0.314</v>
      </c>
      <c r="D50">
        <v>9.3829999999999991</v>
      </c>
      <c r="E50">
        <v>6.8430000000000001E-3</v>
      </c>
      <c r="F50">
        <v>97.3</v>
      </c>
      <c r="G50">
        <v>4863.3999999999996</v>
      </c>
      <c r="H50">
        <v>12739.1</v>
      </c>
      <c r="I50">
        <v>97.287000000000006</v>
      </c>
      <c r="J50">
        <v>1.038</v>
      </c>
      <c r="K50">
        <v>1.6E-2</v>
      </c>
      <c r="L50">
        <v>0.88500000000000001</v>
      </c>
      <c r="M50">
        <v>0.84599999999999997</v>
      </c>
      <c r="N50">
        <v>3492</v>
      </c>
      <c r="O50">
        <v>0.35759999999999997</v>
      </c>
      <c r="P50">
        <v>0.68620000000000003</v>
      </c>
      <c r="Q50">
        <v>6.8999999999999999E-3</v>
      </c>
      <c r="R50">
        <v>1</v>
      </c>
      <c r="S50">
        <v>0</v>
      </c>
      <c r="T50">
        <v>1.17</v>
      </c>
      <c r="U50">
        <v>4.8999999999999998E-4</v>
      </c>
      <c r="V50">
        <v>0</v>
      </c>
      <c r="W50">
        <v>7.6000000000000004E-4</v>
      </c>
      <c r="X50">
        <v>11779</v>
      </c>
      <c r="Y50">
        <v>1.9</v>
      </c>
      <c r="Z50">
        <v>3.4</v>
      </c>
      <c r="AA50">
        <v>7726.34</v>
      </c>
      <c r="AB50">
        <v>3.7010000000000001</v>
      </c>
      <c r="AC50">
        <v>11039.887000000001</v>
      </c>
      <c r="AD50">
        <v>5.0999999999999997E-2</v>
      </c>
      <c r="AE50">
        <v>4.4999999999999998E-2</v>
      </c>
      <c r="AF50">
        <v>9.4420000000000002</v>
      </c>
      <c r="AG50">
        <v>6184.2650000000003</v>
      </c>
      <c r="AH50">
        <v>1.891</v>
      </c>
      <c r="AI50">
        <v>3.56</v>
      </c>
      <c r="AJ50">
        <v>39.540999999999997</v>
      </c>
      <c r="AK50">
        <v>0.97599999999999998</v>
      </c>
      <c r="AL50">
        <v>3.8679999999999999</v>
      </c>
      <c r="AM50">
        <v>0.47899999999999998</v>
      </c>
      <c r="AN50">
        <v>0.76200000000000001</v>
      </c>
      <c r="AO50">
        <v>3.551E-2</v>
      </c>
      <c r="AP50">
        <v>9.3000000000000005E-4</v>
      </c>
    </row>
    <row r="51" spans="1:42">
      <c r="A51">
        <v>28800</v>
      </c>
      <c r="B51">
        <v>5631.5749999999998</v>
      </c>
      <c r="C51">
        <v>-1.4810000000000001</v>
      </c>
      <c r="D51">
        <v>7.1059999999999999</v>
      </c>
      <c r="E51">
        <v>8.123E-3</v>
      </c>
      <c r="F51">
        <v>100.6</v>
      </c>
      <c r="G51">
        <v>4118.8</v>
      </c>
      <c r="H51">
        <v>11187.8</v>
      </c>
      <c r="I51">
        <v>100.592</v>
      </c>
      <c r="J51">
        <v>1.141</v>
      </c>
      <c r="K51">
        <v>1.7999999999999999E-2</v>
      </c>
      <c r="L51">
        <v>1.5409999999999999</v>
      </c>
      <c r="M51">
        <v>1.01</v>
      </c>
      <c r="N51">
        <v>3244</v>
      </c>
      <c r="O51">
        <v>0.34870000000000001</v>
      </c>
      <c r="P51">
        <v>0.65600000000000003</v>
      </c>
      <c r="Q51">
        <v>8.0999999999999996E-3</v>
      </c>
      <c r="R51">
        <v>1</v>
      </c>
      <c r="S51">
        <v>0</v>
      </c>
      <c r="T51">
        <v>1.1100000000000001</v>
      </c>
      <c r="U51">
        <v>4.6999999999999999E-4</v>
      </c>
      <c r="V51">
        <v>0</v>
      </c>
      <c r="W51">
        <v>6.4000000000000005E-4</v>
      </c>
      <c r="X51">
        <v>15556.6</v>
      </c>
      <c r="Y51">
        <v>1.8</v>
      </c>
      <c r="Z51">
        <v>3.3</v>
      </c>
      <c r="AA51">
        <v>7994.3630000000003</v>
      </c>
      <c r="AB51">
        <v>3.6429999999999998</v>
      </c>
      <c r="AC51">
        <v>11002.433000000001</v>
      </c>
      <c r="AD51">
        <v>5.6000000000000001E-2</v>
      </c>
      <c r="AE51">
        <v>3.6999999999999998E-2</v>
      </c>
      <c r="AF51">
        <v>10.073</v>
      </c>
      <c r="AG51">
        <v>5914.8860000000004</v>
      </c>
      <c r="AH51">
        <v>2.3490000000000002</v>
      </c>
      <c r="AI51">
        <v>3.8479999999999999</v>
      </c>
      <c r="AJ51">
        <v>33.71</v>
      </c>
      <c r="AK51">
        <v>1.044</v>
      </c>
      <c r="AL51">
        <v>3.4529999999999998</v>
      </c>
      <c r="AM51">
        <v>0.629</v>
      </c>
      <c r="AN51">
        <v>0.96399999999999997</v>
      </c>
      <c r="AO51">
        <v>3.3500000000000002E-2</v>
      </c>
      <c r="AP51">
        <v>9.2000000000000003E-4</v>
      </c>
    </row>
    <row r="52" spans="1:42">
      <c r="A52">
        <v>28800</v>
      </c>
      <c r="B52">
        <v>5193.6120000000001</v>
      </c>
      <c r="C52">
        <v>-1.863</v>
      </c>
      <c r="D52">
        <v>6.1520000000000001</v>
      </c>
      <c r="E52">
        <v>7.8820000000000001E-3</v>
      </c>
      <c r="F52">
        <v>88.4</v>
      </c>
      <c r="G52">
        <v>4326.3999999999996</v>
      </c>
      <c r="H52">
        <v>12310.8</v>
      </c>
      <c r="I52">
        <v>88.393000000000001</v>
      </c>
      <c r="J52">
        <v>0.44400000000000001</v>
      </c>
      <c r="K52">
        <v>1.7000000000000001E-2</v>
      </c>
      <c r="L52">
        <v>1.6930000000000001</v>
      </c>
      <c r="M52">
        <v>0.94899999999999995</v>
      </c>
      <c r="N52">
        <v>3546</v>
      </c>
      <c r="O52">
        <v>0.34660000000000002</v>
      </c>
      <c r="P52">
        <v>0.6673</v>
      </c>
      <c r="Q52">
        <v>7.9000000000000008E-3</v>
      </c>
      <c r="R52">
        <v>1</v>
      </c>
      <c r="S52">
        <v>0</v>
      </c>
      <c r="T52">
        <v>0.63500000000000001</v>
      </c>
      <c r="U52">
        <v>5.1000000000000004E-4</v>
      </c>
      <c r="V52">
        <v>0</v>
      </c>
      <c r="W52">
        <v>6.2E-4</v>
      </c>
      <c r="X52">
        <v>16930.099999999999</v>
      </c>
      <c r="Y52">
        <v>1.9</v>
      </c>
      <c r="Z52">
        <v>3.4</v>
      </c>
      <c r="AA52">
        <v>7595.9219999999996</v>
      </c>
      <c r="AB52">
        <v>3.6120000000000001</v>
      </c>
      <c r="AC52">
        <v>11392.133</v>
      </c>
      <c r="AD52">
        <v>0.05</v>
      </c>
      <c r="AE52">
        <v>0.05</v>
      </c>
      <c r="AF52">
        <v>10.38</v>
      </c>
      <c r="AG52">
        <v>5450.3770000000004</v>
      </c>
      <c r="AH52">
        <v>2.657</v>
      </c>
      <c r="AI52">
        <v>3.8460000000000001</v>
      </c>
      <c r="AJ52">
        <v>31.227</v>
      </c>
      <c r="AK52">
        <v>0.93600000000000005</v>
      </c>
      <c r="AL52">
        <v>3.63</v>
      </c>
      <c r="AM52">
        <v>0.42599999999999999</v>
      </c>
      <c r="AN52">
        <v>0.94299999999999995</v>
      </c>
      <c r="AO52">
        <v>3.5880000000000002E-2</v>
      </c>
      <c r="AP52">
        <v>9.3000000000000005E-4</v>
      </c>
    </row>
    <row r="53" spans="1:42">
      <c r="A53">
        <v>28800</v>
      </c>
      <c r="B53">
        <v>5483.9989999999998</v>
      </c>
      <c r="C53">
        <v>-1.167</v>
      </c>
      <c r="D53">
        <v>7.798</v>
      </c>
      <c r="E53">
        <v>8.6350000000000003E-3</v>
      </c>
      <c r="F53">
        <v>101.1</v>
      </c>
      <c r="G53">
        <v>4448.5</v>
      </c>
      <c r="H53">
        <v>11894.7</v>
      </c>
      <c r="I53">
        <v>101.102</v>
      </c>
      <c r="J53">
        <v>0.93300000000000005</v>
      </c>
      <c r="K53">
        <v>1.7999999999999999E-2</v>
      </c>
      <c r="L53">
        <v>0.64100000000000001</v>
      </c>
      <c r="M53">
        <v>1.2470000000000001</v>
      </c>
      <c r="N53">
        <v>3545</v>
      </c>
      <c r="O53">
        <v>0.34770000000000001</v>
      </c>
      <c r="P53">
        <v>0.6371</v>
      </c>
      <c r="Q53">
        <v>8.0999999999999996E-3</v>
      </c>
      <c r="R53">
        <v>1</v>
      </c>
      <c r="S53">
        <v>0</v>
      </c>
      <c r="T53">
        <v>0.999</v>
      </c>
      <c r="U53">
        <v>4.8999999999999998E-4</v>
      </c>
      <c r="V53">
        <v>0</v>
      </c>
      <c r="W53">
        <v>5.9999999999999995E-4</v>
      </c>
      <c r="X53">
        <v>11248.4</v>
      </c>
      <c r="Y53">
        <v>2</v>
      </c>
      <c r="Z53">
        <v>3.4</v>
      </c>
      <c r="AA53">
        <v>7863.9449999999997</v>
      </c>
      <c r="AB53">
        <v>3.5529999999999999</v>
      </c>
      <c r="AC53">
        <v>11042.191999999999</v>
      </c>
      <c r="AD53">
        <v>5.5E-2</v>
      </c>
      <c r="AE53">
        <v>4.8000000000000001E-2</v>
      </c>
      <c r="AF53">
        <v>9.5050000000000008</v>
      </c>
      <c r="AG53">
        <v>5960.5990000000002</v>
      </c>
      <c r="AH53">
        <v>2.238</v>
      </c>
      <c r="AI53">
        <v>3.5990000000000002</v>
      </c>
      <c r="AJ53">
        <v>50.378</v>
      </c>
      <c r="AK53">
        <v>1.075</v>
      </c>
      <c r="AL53">
        <v>3.7250000000000001</v>
      </c>
      <c r="AM53">
        <v>0.57599999999999996</v>
      </c>
      <c r="AN53">
        <v>0.81499999999999995</v>
      </c>
      <c r="AO53">
        <v>3.7589999999999998E-2</v>
      </c>
      <c r="AP53">
        <v>9.3000000000000005E-4</v>
      </c>
    </row>
    <row r="54" spans="1:42">
      <c r="A54">
        <v>28800</v>
      </c>
      <c r="B54">
        <v>4774.915</v>
      </c>
      <c r="C54">
        <v>-1.736</v>
      </c>
      <c r="D54">
        <v>5.5819999999999999</v>
      </c>
      <c r="E54">
        <v>8.4410000000000006E-3</v>
      </c>
      <c r="F54">
        <v>86.7</v>
      </c>
      <c r="G54">
        <v>3958.7</v>
      </c>
      <c r="H54">
        <v>11508.7</v>
      </c>
      <c r="I54">
        <v>86.673000000000002</v>
      </c>
      <c r="J54">
        <v>0.32600000000000001</v>
      </c>
      <c r="K54">
        <v>1.7999999999999999E-2</v>
      </c>
      <c r="L54">
        <v>1.048</v>
      </c>
      <c r="M54">
        <v>1.083</v>
      </c>
      <c r="N54">
        <v>3297</v>
      </c>
      <c r="O54">
        <v>0.34379999999999999</v>
      </c>
      <c r="P54">
        <v>0.65290000000000004</v>
      </c>
      <c r="Q54">
        <v>8.2000000000000007E-3</v>
      </c>
      <c r="R54">
        <v>1</v>
      </c>
      <c r="S54">
        <v>0</v>
      </c>
      <c r="T54">
        <v>0.51500000000000001</v>
      </c>
      <c r="U54">
        <v>4.6999999999999999E-4</v>
      </c>
      <c r="V54">
        <v>0</v>
      </c>
      <c r="W54">
        <v>6.8000000000000005E-4</v>
      </c>
      <c r="X54">
        <v>13134.2</v>
      </c>
      <c r="Y54">
        <v>2</v>
      </c>
      <c r="Z54">
        <v>3.3</v>
      </c>
      <c r="AA54">
        <v>7692.0010000000002</v>
      </c>
      <c r="AB54">
        <v>3.4950000000000001</v>
      </c>
      <c r="AC54">
        <v>11317.223</v>
      </c>
      <c r="AD54">
        <v>5.2999999999999999E-2</v>
      </c>
      <c r="AE54">
        <v>3.9E-2</v>
      </c>
      <c r="AF54">
        <v>10.135999999999999</v>
      </c>
      <c r="AG54">
        <v>4911.62</v>
      </c>
      <c r="AH54">
        <v>2.1120000000000001</v>
      </c>
      <c r="AI54">
        <v>3.887</v>
      </c>
      <c r="AJ54">
        <v>36.22</v>
      </c>
      <c r="AK54">
        <v>1.0009999999999999</v>
      </c>
      <c r="AL54">
        <v>3.5659999999999998</v>
      </c>
      <c r="AM54">
        <v>0.499</v>
      </c>
      <c r="AN54">
        <v>1.0169999999999999</v>
      </c>
      <c r="AO54">
        <v>3.1859999999999999E-2</v>
      </c>
      <c r="AP54">
        <v>9.3999999999999997E-4</v>
      </c>
    </row>
    <row r="55" spans="1:42">
      <c r="A55">
        <v>28800</v>
      </c>
      <c r="B55">
        <v>6541.0919999999996</v>
      </c>
      <c r="C55">
        <v>-1.3109999999999999</v>
      </c>
      <c r="D55">
        <v>8.2959999999999994</v>
      </c>
      <c r="E55">
        <v>6.3629999999999997E-3</v>
      </c>
      <c r="F55">
        <v>94.6</v>
      </c>
      <c r="G55">
        <v>4848.5</v>
      </c>
      <c r="H55">
        <v>12431.8</v>
      </c>
      <c r="I55">
        <v>94.613</v>
      </c>
      <c r="J55">
        <v>0.75900000000000001</v>
      </c>
      <c r="K55">
        <v>1.4E-2</v>
      </c>
      <c r="L55">
        <v>1.097</v>
      </c>
      <c r="M55">
        <v>0.96799999999999997</v>
      </c>
      <c r="N55">
        <v>3545</v>
      </c>
      <c r="O55">
        <v>0.3548</v>
      </c>
      <c r="P55">
        <v>0.64559999999999995</v>
      </c>
      <c r="Q55">
        <v>6.4000000000000003E-3</v>
      </c>
      <c r="R55">
        <v>1</v>
      </c>
      <c r="S55">
        <v>0</v>
      </c>
      <c r="T55">
        <v>0.879</v>
      </c>
      <c r="U55">
        <v>5.1999999999999995E-4</v>
      </c>
      <c r="V55">
        <v>0</v>
      </c>
      <c r="W55">
        <v>6.6E-4</v>
      </c>
      <c r="X55">
        <v>15019.9</v>
      </c>
      <c r="Y55">
        <v>1.9</v>
      </c>
      <c r="Z55">
        <v>3</v>
      </c>
      <c r="AA55">
        <v>7960.0249999999996</v>
      </c>
      <c r="AB55">
        <v>3.5390000000000001</v>
      </c>
      <c r="AC55">
        <v>10967.281999999999</v>
      </c>
      <c r="AD55">
        <v>0.05</v>
      </c>
      <c r="AE55">
        <v>0.05</v>
      </c>
      <c r="AF55">
        <v>10.766999999999999</v>
      </c>
      <c r="AG55">
        <v>6981.0420000000004</v>
      </c>
      <c r="AH55">
        <v>2.2789999999999999</v>
      </c>
      <c r="AI55">
        <v>3.64</v>
      </c>
      <c r="AJ55">
        <v>38.716000000000001</v>
      </c>
      <c r="AK55">
        <v>0.997</v>
      </c>
      <c r="AL55">
        <v>3.4060000000000001</v>
      </c>
      <c r="AM55">
        <v>0.53600000000000003</v>
      </c>
      <c r="AN55">
        <v>0.88800000000000001</v>
      </c>
      <c r="AO55">
        <v>3.7280000000000001E-2</v>
      </c>
      <c r="AP55">
        <v>9.3000000000000005E-4</v>
      </c>
    </row>
    <row r="56" spans="1:42">
      <c r="A56">
        <v>28800</v>
      </c>
      <c r="B56">
        <v>5099.3900000000003</v>
      </c>
      <c r="C56">
        <v>-1.496</v>
      </c>
      <c r="D56">
        <v>5.95</v>
      </c>
      <c r="E56">
        <v>7.4050000000000001E-3</v>
      </c>
      <c r="F56">
        <v>85</v>
      </c>
      <c r="G56">
        <v>4347.7</v>
      </c>
      <c r="H56">
        <v>11857</v>
      </c>
      <c r="I56">
        <v>85.013000000000005</v>
      </c>
      <c r="J56">
        <v>0.26900000000000002</v>
      </c>
      <c r="K56">
        <v>1.7000000000000001E-2</v>
      </c>
      <c r="L56">
        <v>0.86499999999999999</v>
      </c>
      <c r="M56">
        <v>0.96299999999999997</v>
      </c>
      <c r="N56">
        <v>3544</v>
      </c>
      <c r="O56">
        <v>0.35089999999999999</v>
      </c>
      <c r="P56">
        <v>0.63839999999999997</v>
      </c>
      <c r="Q56">
        <v>7.6E-3</v>
      </c>
      <c r="R56">
        <v>1</v>
      </c>
      <c r="S56">
        <v>0</v>
      </c>
      <c r="T56">
        <v>0.39400000000000002</v>
      </c>
      <c r="U56">
        <v>5.2999999999999998E-4</v>
      </c>
      <c r="V56">
        <v>0</v>
      </c>
      <c r="W56">
        <v>6.4000000000000005E-4</v>
      </c>
      <c r="X56">
        <v>13122</v>
      </c>
      <c r="Y56">
        <v>2</v>
      </c>
      <c r="Z56">
        <v>3</v>
      </c>
      <c r="AA56">
        <v>7568.0969999999998</v>
      </c>
      <c r="AB56">
        <v>3.6859999999999999</v>
      </c>
      <c r="AC56">
        <v>10929.828</v>
      </c>
      <c r="AD56">
        <v>5.1999999999999998E-2</v>
      </c>
      <c r="AE56">
        <v>4.8000000000000001E-2</v>
      </c>
      <c r="AF56">
        <v>11.398</v>
      </c>
      <c r="AG56">
        <v>5152.4639999999999</v>
      </c>
      <c r="AH56">
        <v>2.153</v>
      </c>
      <c r="AI56">
        <v>4.4640000000000004</v>
      </c>
      <c r="AJ56">
        <v>41.213000000000001</v>
      </c>
      <c r="AK56">
        <v>1.0649999999999999</v>
      </c>
      <c r="AL56">
        <v>3.5019999999999998</v>
      </c>
      <c r="AM56">
        <v>0.57199999999999995</v>
      </c>
      <c r="AN56">
        <v>0.76</v>
      </c>
      <c r="AO56">
        <v>3.1559999999999998E-2</v>
      </c>
      <c r="AP56">
        <v>9.3000000000000005E-4</v>
      </c>
    </row>
    <row r="57" spans="1:42">
      <c r="A57">
        <v>28800</v>
      </c>
      <c r="B57">
        <v>4691.3580000000002</v>
      </c>
      <c r="C57">
        <v>-1.7410000000000001</v>
      </c>
      <c r="D57">
        <v>6.54</v>
      </c>
      <c r="E57">
        <v>9.7560000000000008E-3</v>
      </c>
      <c r="F57">
        <v>109.3</v>
      </c>
      <c r="G57">
        <v>4035.6</v>
      </c>
      <c r="H57">
        <v>11055.2</v>
      </c>
      <c r="I57">
        <v>109.291</v>
      </c>
      <c r="J57">
        <v>1.1100000000000001</v>
      </c>
      <c r="K57">
        <v>2.3E-2</v>
      </c>
      <c r="L57">
        <v>0.9</v>
      </c>
      <c r="M57">
        <v>1.4339999999999999</v>
      </c>
      <c r="N57">
        <v>3365</v>
      </c>
      <c r="O57">
        <v>0.34949999999999998</v>
      </c>
      <c r="P57">
        <v>0.64339999999999997</v>
      </c>
      <c r="Q57">
        <v>8.5000000000000006E-3</v>
      </c>
      <c r="R57">
        <v>1</v>
      </c>
      <c r="S57">
        <v>0</v>
      </c>
      <c r="T57">
        <v>1.139</v>
      </c>
      <c r="U57">
        <v>4.4000000000000002E-4</v>
      </c>
      <c r="V57">
        <v>0</v>
      </c>
      <c r="W57">
        <v>6.7000000000000002E-4</v>
      </c>
      <c r="X57">
        <v>11508.8</v>
      </c>
      <c r="Y57">
        <v>2</v>
      </c>
      <c r="Z57">
        <v>3.6</v>
      </c>
      <c r="AA57">
        <v>7732.0230000000001</v>
      </c>
      <c r="AB57">
        <v>3.59</v>
      </c>
      <c r="AC57">
        <v>10788.22</v>
      </c>
      <c r="AD57">
        <v>5.3999999999999999E-2</v>
      </c>
      <c r="AE57">
        <v>4.2999999999999997E-2</v>
      </c>
      <c r="AF57">
        <v>8.6720000000000006</v>
      </c>
      <c r="AG57">
        <v>4926.7749999999996</v>
      </c>
      <c r="AH57">
        <v>1.873</v>
      </c>
      <c r="AI57">
        <v>4.468</v>
      </c>
      <c r="AJ57">
        <v>40.408000000000001</v>
      </c>
      <c r="AK57">
        <v>1.0209999999999999</v>
      </c>
      <c r="AL57">
        <v>3.661</v>
      </c>
      <c r="AM57">
        <v>0.69599999999999995</v>
      </c>
      <c r="AN57">
        <v>1.1479999999999999</v>
      </c>
      <c r="AO57">
        <v>3.4669999999999999E-2</v>
      </c>
      <c r="AP57">
        <v>9.3999999999999997E-4</v>
      </c>
    </row>
    <row r="58" spans="1:42">
      <c r="A58">
        <v>28800</v>
      </c>
      <c r="B58">
        <v>5817.1120000000001</v>
      </c>
      <c r="C58">
        <v>-2.1440000000000001</v>
      </c>
      <c r="D58">
        <v>6.4009999999999998</v>
      </c>
      <c r="E58">
        <v>8.6870000000000003E-3</v>
      </c>
      <c r="F58">
        <v>102.7</v>
      </c>
      <c r="G58">
        <v>4142</v>
      </c>
      <c r="H58">
        <v>11618.5</v>
      </c>
      <c r="I58">
        <v>102.73099999999999</v>
      </c>
      <c r="J58">
        <v>0.83299999999999996</v>
      </c>
      <c r="K58">
        <v>1.7999999999999999E-2</v>
      </c>
      <c r="L58">
        <v>0.73</v>
      </c>
      <c r="M58">
        <v>1.446</v>
      </c>
      <c r="N58">
        <v>3405</v>
      </c>
      <c r="O58">
        <v>0.34789999999999999</v>
      </c>
      <c r="P58">
        <v>0.64270000000000005</v>
      </c>
      <c r="Q58">
        <v>7.6E-3</v>
      </c>
      <c r="R58">
        <v>1</v>
      </c>
      <c r="S58">
        <v>0</v>
      </c>
      <c r="T58">
        <v>1.0189999999999999</v>
      </c>
      <c r="U58">
        <v>4.8000000000000001E-4</v>
      </c>
      <c r="V58">
        <v>0</v>
      </c>
      <c r="W58">
        <v>7.2000000000000005E-4</v>
      </c>
      <c r="X58">
        <v>15217.7</v>
      </c>
      <c r="Y58">
        <v>2</v>
      </c>
      <c r="Z58">
        <v>3.4</v>
      </c>
      <c r="AA58">
        <v>7782.3969999999999</v>
      </c>
      <c r="AB58">
        <v>3.7170000000000001</v>
      </c>
      <c r="AC58">
        <v>11221.87</v>
      </c>
      <c r="AD58">
        <v>5.2999999999999999E-2</v>
      </c>
      <c r="AE58">
        <v>4.1000000000000002E-2</v>
      </c>
      <c r="AF58">
        <v>11.813000000000001</v>
      </c>
      <c r="AG58">
        <v>6068.674</v>
      </c>
      <c r="AH58">
        <v>2.4</v>
      </c>
      <c r="AI58">
        <v>3.5579999999999998</v>
      </c>
      <c r="AJ58">
        <v>46.292999999999999</v>
      </c>
      <c r="AK58">
        <v>1.032</v>
      </c>
      <c r="AL58">
        <v>3.3660000000000001</v>
      </c>
      <c r="AM58">
        <v>0.61899999999999999</v>
      </c>
      <c r="AN58">
        <v>1.069</v>
      </c>
      <c r="AO58">
        <v>2.989E-2</v>
      </c>
      <c r="AP58">
        <v>9.3999999999999997E-4</v>
      </c>
    </row>
    <row r="59" spans="1:42">
      <c r="A59">
        <v>28800</v>
      </c>
      <c r="B59">
        <v>4612.8190000000004</v>
      </c>
      <c r="C59">
        <v>-2.1539999999999999</v>
      </c>
      <c r="D59">
        <v>5.5330000000000004</v>
      </c>
      <c r="E59">
        <v>7.737E-3</v>
      </c>
      <c r="F59">
        <v>94</v>
      </c>
      <c r="G59">
        <v>4160</v>
      </c>
      <c r="H59">
        <v>11551.9</v>
      </c>
      <c r="I59">
        <v>94.007999999999996</v>
      </c>
      <c r="J59">
        <v>0.46600000000000003</v>
      </c>
      <c r="K59">
        <v>0.02</v>
      </c>
      <c r="L59">
        <v>1.0509999999999999</v>
      </c>
      <c r="M59">
        <v>1.425</v>
      </c>
      <c r="N59">
        <v>3445</v>
      </c>
      <c r="O59">
        <v>0.3463</v>
      </c>
      <c r="P59">
        <v>0.66510000000000002</v>
      </c>
      <c r="Q59">
        <v>6.7000000000000002E-3</v>
      </c>
      <c r="R59">
        <v>1</v>
      </c>
      <c r="S59">
        <v>0</v>
      </c>
      <c r="T59">
        <v>0.47499999999999998</v>
      </c>
      <c r="U59">
        <v>4.8999999999999998E-4</v>
      </c>
      <c r="V59">
        <v>0</v>
      </c>
      <c r="W59">
        <v>6.7000000000000002E-4</v>
      </c>
      <c r="X59">
        <v>15142.9</v>
      </c>
      <c r="Y59">
        <v>1.9</v>
      </c>
      <c r="Z59">
        <v>3.4</v>
      </c>
      <c r="AA59">
        <v>8052.7550000000001</v>
      </c>
      <c r="AB59">
        <v>3.637</v>
      </c>
      <c r="AC59">
        <v>11343.034</v>
      </c>
      <c r="AD59">
        <v>4.7E-2</v>
      </c>
      <c r="AE59">
        <v>4.4999999999999998E-2</v>
      </c>
      <c r="AF59">
        <v>11.941000000000001</v>
      </c>
      <c r="AG59">
        <v>4871.7730000000001</v>
      </c>
      <c r="AH59">
        <v>1.758</v>
      </c>
      <c r="AI59">
        <v>3.1840000000000002</v>
      </c>
      <c r="AJ59">
        <v>35.523000000000003</v>
      </c>
      <c r="AK59">
        <v>1.0429999999999999</v>
      </c>
      <c r="AL59">
        <v>3.3260000000000001</v>
      </c>
      <c r="AM59">
        <v>0.54300000000000004</v>
      </c>
      <c r="AN59">
        <v>1.321</v>
      </c>
      <c r="AO59">
        <v>3.6260000000000001E-2</v>
      </c>
      <c r="AP59">
        <v>9.2000000000000003E-4</v>
      </c>
    </row>
    <row r="60" spans="1:42">
      <c r="A60">
        <v>28800</v>
      </c>
      <c r="B60">
        <v>4310.6629999999996</v>
      </c>
      <c r="C60">
        <v>-2.0819999999999999</v>
      </c>
      <c r="D60">
        <v>5.1559999999999997</v>
      </c>
      <c r="E60">
        <v>6.378E-3</v>
      </c>
      <c r="F60">
        <v>93.2</v>
      </c>
      <c r="G60">
        <v>4005.2</v>
      </c>
      <c r="H60">
        <v>11409.9</v>
      </c>
      <c r="I60">
        <v>93.248000000000005</v>
      </c>
      <c r="J60">
        <v>0.51900000000000002</v>
      </c>
      <c r="K60">
        <v>2.1999999999999999E-2</v>
      </c>
      <c r="L60">
        <v>1.3280000000000001</v>
      </c>
      <c r="M60">
        <v>1.246</v>
      </c>
      <c r="N60">
        <v>3197</v>
      </c>
      <c r="O60">
        <v>0.34739999999999999</v>
      </c>
      <c r="P60">
        <v>0.65790000000000004</v>
      </c>
      <c r="Q60">
        <v>5.8999999999999999E-3</v>
      </c>
      <c r="R60">
        <v>1</v>
      </c>
      <c r="S60">
        <v>0</v>
      </c>
      <c r="T60">
        <v>0.41499999999999998</v>
      </c>
      <c r="U60">
        <v>5.0000000000000001E-4</v>
      </c>
      <c r="V60">
        <v>0</v>
      </c>
      <c r="W60">
        <v>6.4999999999999997E-4</v>
      </c>
      <c r="X60">
        <v>13244.9</v>
      </c>
      <c r="Y60">
        <v>2.1</v>
      </c>
      <c r="Z60">
        <v>3.2</v>
      </c>
      <c r="AA60">
        <v>7880.8109999999997</v>
      </c>
      <c r="AB60">
        <v>3.5790000000000002</v>
      </c>
      <c r="AC60">
        <v>11305.579</v>
      </c>
      <c r="AD60">
        <v>4.9000000000000002E-2</v>
      </c>
      <c r="AE60">
        <v>4.2999999999999997E-2</v>
      </c>
      <c r="AF60">
        <v>12.571999999999999</v>
      </c>
      <c r="AG60">
        <v>4602.3950000000004</v>
      </c>
      <c r="AH60">
        <v>2.2170000000000001</v>
      </c>
      <c r="AI60">
        <v>3.4729999999999999</v>
      </c>
      <c r="AJ60">
        <v>38.020000000000003</v>
      </c>
      <c r="AK60">
        <v>0.96799999999999997</v>
      </c>
      <c r="AL60">
        <v>3.4209999999999998</v>
      </c>
      <c r="AM60">
        <v>0.57899999999999996</v>
      </c>
      <c r="AN60">
        <v>1.1919999999999999</v>
      </c>
      <c r="AO60">
        <v>3.4250000000000003E-2</v>
      </c>
      <c r="AP60">
        <v>9.2000000000000003E-4</v>
      </c>
    </row>
    <row r="61" spans="1:42">
      <c r="A61">
        <v>28800</v>
      </c>
      <c r="B61">
        <v>5863.1559999999999</v>
      </c>
      <c r="C61">
        <v>-0.40500000000000003</v>
      </c>
      <c r="D61">
        <v>8.1579999999999995</v>
      </c>
      <c r="E61">
        <v>6.6090000000000003E-3</v>
      </c>
      <c r="F61">
        <v>98.9</v>
      </c>
      <c r="G61">
        <v>4678.3999999999996</v>
      </c>
      <c r="H61">
        <v>12919.6</v>
      </c>
      <c r="I61">
        <v>98.899000000000001</v>
      </c>
      <c r="J61">
        <v>1.075</v>
      </c>
      <c r="K61">
        <v>1.7000000000000001E-2</v>
      </c>
      <c r="L61">
        <v>0.91</v>
      </c>
      <c r="M61">
        <v>0.81499999999999995</v>
      </c>
      <c r="N61">
        <v>3444</v>
      </c>
      <c r="O61">
        <v>0.3584</v>
      </c>
      <c r="P61">
        <v>0.65069999999999995</v>
      </c>
      <c r="Q61">
        <v>7.0000000000000001E-3</v>
      </c>
      <c r="R61">
        <v>1</v>
      </c>
      <c r="S61">
        <v>0</v>
      </c>
      <c r="T61">
        <v>1.2030000000000001</v>
      </c>
      <c r="U61">
        <v>4.8000000000000001E-4</v>
      </c>
      <c r="V61">
        <v>0</v>
      </c>
      <c r="W61">
        <v>5.2999999999999998E-4</v>
      </c>
      <c r="X61">
        <v>11346.9</v>
      </c>
      <c r="Y61">
        <v>1.9</v>
      </c>
      <c r="Z61">
        <v>3.1</v>
      </c>
      <c r="AA61">
        <v>7488.8829999999998</v>
      </c>
      <c r="AB61">
        <v>3.726</v>
      </c>
      <c r="AC61">
        <v>11268.124</v>
      </c>
      <c r="AD61">
        <v>4.5999999999999999E-2</v>
      </c>
      <c r="AE61">
        <v>4.8000000000000001E-2</v>
      </c>
      <c r="AF61">
        <v>13.202999999999999</v>
      </c>
      <c r="AG61">
        <v>5892.2160000000003</v>
      </c>
      <c r="AH61">
        <v>2.0910000000000002</v>
      </c>
      <c r="AI61">
        <v>4.2969999999999997</v>
      </c>
      <c r="AJ61">
        <v>40.517000000000003</v>
      </c>
      <c r="AK61">
        <v>0.96499999999999997</v>
      </c>
      <c r="AL61">
        <v>4.0270000000000001</v>
      </c>
      <c r="AM61">
        <v>0.502</v>
      </c>
      <c r="AN61">
        <v>0.73399999999999999</v>
      </c>
      <c r="AO61">
        <v>3.2239999999999998E-2</v>
      </c>
      <c r="AP61">
        <v>9.2000000000000003E-4</v>
      </c>
    </row>
    <row r="62" spans="1:42">
      <c r="A62">
        <v>28800</v>
      </c>
      <c r="B62">
        <v>4623.4989999999998</v>
      </c>
      <c r="C62">
        <v>-2.3439999999999999</v>
      </c>
      <c r="D62">
        <v>5.024</v>
      </c>
      <c r="E62">
        <v>6.0200000000000002E-3</v>
      </c>
      <c r="F62">
        <v>99.7</v>
      </c>
      <c r="G62">
        <v>4525.7</v>
      </c>
      <c r="H62">
        <v>11690</v>
      </c>
      <c r="I62">
        <v>99.664000000000001</v>
      </c>
      <c r="J62">
        <v>0.72399999999999998</v>
      </c>
      <c r="K62">
        <v>2.1999999999999999E-2</v>
      </c>
      <c r="L62">
        <v>0.58399999999999996</v>
      </c>
      <c r="M62">
        <v>1.383</v>
      </c>
      <c r="N62">
        <v>3691</v>
      </c>
      <c r="O62">
        <v>0.35449999999999998</v>
      </c>
      <c r="P62">
        <v>0.66649999999999998</v>
      </c>
      <c r="Q62">
        <v>5.1999999999999998E-3</v>
      </c>
      <c r="R62">
        <v>1</v>
      </c>
      <c r="S62">
        <v>0</v>
      </c>
      <c r="T62">
        <v>0.71799999999999997</v>
      </c>
      <c r="U62">
        <v>5.0000000000000001E-4</v>
      </c>
      <c r="V62">
        <v>0</v>
      </c>
      <c r="W62">
        <v>7.1000000000000002E-4</v>
      </c>
      <c r="X62">
        <v>13232.7</v>
      </c>
      <c r="Y62">
        <v>1.7</v>
      </c>
      <c r="Z62">
        <v>3.3</v>
      </c>
      <c r="AA62">
        <v>7756.9070000000002</v>
      </c>
      <c r="AB62">
        <v>3.4609999999999999</v>
      </c>
      <c r="AC62">
        <v>10605.698</v>
      </c>
      <c r="AD62">
        <v>5.0999999999999997E-2</v>
      </c>
      <c r="AE62">
        <v>0.04</v>
      </c>
      <c r="AF62">
        <v>10.821999999999999</v>
      </c>
      <c r="AG62">
        <v>4843.2380000000003</v>
      </c>
      <c r="AH62">
        <v>1.9650000000000001</v>
      </c>
      <c r="AI62">
        <v>3.5129999999999999</v>
      </c>
      <c r="AJ62">
        <v>51.341000000000001</v>
      </c>
      <c r="AK62">
        <v>1.032</v>
      </c>
      <c r="AL62">
        <v>3.3570000000000002</v>
      </c>
      <c r="AM62">
        <v>0.53900000000000003</v>
      </c>
      <c r="AN62">
        <v>0.93600000000000005</v>
      </c>
      <c r="AO62">
        <v>3.023E-2</v>
      </c>
      <c r="AP62">
        <v>9.3999999999999997E-4</v>
      </c>
    </row>
    <row r="63" spans="1:42">
      <c r="A63">
        <v>28800</v>
      </c>
      <c r="B63">
        <v>4201.2389999999996</v>
      </c>
      <c r="C63">
        <v>-2.29</v>
      </c>
      <c r="D63">
        <v>4.6970000000000001</v>
      </c>
      <c r="E63">
        <v>9.0740000000000005E-3</v>
      </c>
      <c r="F63">
        <v>95.6</v>
      </c>
      <c r="G63">
        <v>4208.3999999999996</v>
      </c>
      <c r="H63">
        <v>11677.3</v>
      </c>
      <c r="I63">
        <v>95.587000000000003</v>
      </c>
      <c r="J63">
        <v>0.622</v>
      </c>
      <c r="K63">
        <v>2.3E-2</v>
      </c>
      <c r="L63">
        <v>1.1399999999999999</v>
      </c>
      <c r="M63">
        <v>1.226</v>
      </c>
      <c r="N63">
        <v>3691</v>
      </c>
      <c r="O63">
        <v>0.35060000000000002</v>
      </c>
      <c r="P63">
        <v>0.65920000000000001</v>
      </c>
      <c r="Q63">
        <v>8.3000000000000001E-3</v>
      </c>
      <c r="R63">
        <v>1</v>
      </c>
      <c r="S63">
        <v>0</v>
      </c>
      <c r="T63">
        <v>0.65800000000000003</v>
      </c>
      <c r="U63">
        <v>4.8000000000000001E-4</v>
      </c>
      <c r="V63">
        <v>0</v>
      </c>
      <c r="W63">
        <v>5.9000000000000003E-4</v>
      </c>
      <c r="X63">
        <v>13226.6</v>
      </c>
      <c r="Y63">
        <v>1.9</v>
      </c>
      <c r="Z63">
        <v>3</v>
      </c>
      <c r="AA63">
        <v>7804.9459999999999</v>
      </c>
      <c r="AB63">
        <v>3.7120000000000002</v>
      </c>
      <c r="AC63">
        <v>11193.215</v>
      </c>
      <c r="AD63">
        <v>4.9000000000000002E-2</v>
      </c>
      <c r="AE63">
        <v>4.3999999999999997E-2</v>
      </c>
      <c r="AF63">
        <v>8.44</v>
      </c>
      <c r="AG63">
        <v>4573.8599999999997</v>
      </c>
      <c r="AH63">
        <v>2.1320000000000001</v>
      </c>
      <c r="AI63">
        <v>3.802</v>
      </c>
      <c r="AJ63">
        <v>37.182000000000002</v>
      </c>
      <c r="AK63">
        <v>1.0289999999999999</v>
      </c>
      <c r="AL63">
        <v>3.4529999999999998</v>
      </c>
      <c r="AM63">
        <v>0.57499999999999996</v>
      </c>
      <c r="AN63">
        <v>1.1379999999999999</v>
      </c>
      <c r="AO63">
        <v>3.1940000000000003E-2</v>
      </c>
      <c r="AP63">
        <v>9.3000000000000005E-4</v>
      </c>
    </row>
    <row r="64" spans="1:42">
      <c r="A64">
        <v>28800</v>
      </c>
      <c r="B64">
        <v>5358.2479999999996</v>
      </c>
      <c r="C64">
        <v>-1.86</v>
      </c>
      <c r="D64">
        <v>6.71</v>
      </c>
      <c r="E64">
        <v>7.5249999999999996E-3</v>
      </c>
      <c r="F64">
        <v>107</v>
      </c>
      <c r="G64">
        <v>4141.3999999999996</v>
      </c>
      <c r="H64">
        <v>11171.4</v>
      </c>
      <c r="I64">
        <v>107.024</v>
      </c>
      <c r="J64">
        <v>0.96599999999999997</v>
      </c>
      <c r="K64">
        <v>0.02</v>
      </c>
      <c r="L64">
        <v>1.085</v>
      </c>
      <c r="M64">
        <v>1.212</v>
      </c>
      <c r="N64">
        <v>3250</v>
      </c>
      <c r="O64">
        <v>0.34849999999999998</v>
      </c>
      <c r="P64">
        <v>0.62460000000000004</v>
      </c>
      <c r="Q64">
        <v>7.1999999999999998E-3</v>
      </c>
      <c r="R64">
        <v>1</v>
      </c>
      <c r="S64">
        <v>0</v>
      </c>
      <c r="T64">
        <v>1.0329999999999999</v>
      </c>
      <c r="U64">
        <v>4.8999999999999998E-4</v>
      </c>
      <c r="V64">
        <v>0</v>
      </c>
      <c r="W64">
        <v>7.6000000000000004E-4</v>
      </c>
      <c r="X64">
        <v>14600.1</v>
      </c>
      <c r="Y64">
        <v>2</v>
      </c>
      <c r="Z64">
        <v>3.1</v>
      </c>
      <c r="AA64">
        <v>7626.4889999999996</v>
      </c>
      <c r="AB64">
        <v>3.5779999999999998</v>
      </c>
      <c r="AC64">
        <v>10645.457</v>
      </c>
      <c r="AD64">
        <v>4.2999999999999997E-2</v>
      </c>
      <c r="AE64">
        <v>4.3999999999999997E-2</v>
      </c>
      <c r="AF64">
        <v>10.254</v>
      </c>
      <c r="AG64">
        <v>5668.55</v>
      </c>
      <c r="AH64">
        <v>1.8540000000000001</v>
      </c>
      <c r="AI64">
        <v>3.8</v>
      </c>
      <c r="AJ64">
        <v>34.698</v>
      </c>
      <c r="AK64">
        <v>0.92200000000000004</v>
      </c>
      <c r="AL64">
        <v>3.629</v>
      </c>
      <c r="AM64">
        <v>0.59899999999999998</v>
      </c>
      <c r="AN64">
        <v>1.117</v>
      </c>
      <c r="AO64">
        <v>3.4320000000000003E-2</v>
      </c>
      <c r="AP64">
        <v>9.1E-4</v>
      </c>
    </row>
    <row r="65" spans="1:42">
      <c r="A65">
        <v>28800</v>
      </c>
      <c r="B65">
        <v>4410.0410000000002</v>
      </c>
      <c r="C65">
        <v>-2.0099999999999998</v>
      </c>
      <c r="D65">
        <v>5.9189999999999996</v>
      </c>
      <c r="E65">
        <v>6.319E-3</v>
      </c>
      <c r="F65">
        <v>105</v>
      </c>
      <c r="G65">
        <v>4186.1000000000004</v>
      </c>
      <c r="H65">
        <v>11604.3</v>
      </c>
      <c r="I65">
        <v>105.03400000000001</v>
      </c>
      <c r="J65">
        <v>1.2969999999999999</v>
      </c>
      <c r="K65">
        <v>2.4E-2</v>
      </c>
      <c r="L65">
        <v>0.76500000000000001</v>
      </c>
      <c r="M65">
        <v>0.999</v>
      </c>
      <c r="N65">
        <v>3249</v>
      </c>
      <c r="O65">
        <v>0.35449999999999998</v>
      </c>
      <c r="P65">
        <v>0.64039999999999997</v>
      </c>
      <c r="Q65">
        <v>6.4000000000000003E-3</v>
      </c>
      <c r="R65">
        <v>1</v>
      </c>
      <c r="S65">
        <v>0</v>
      </c>
      <c r="T65">
        <v>1.397</v>
      </c>
      <c r="U65">
        <v>5.0000000000000001E-4</v>
      </c>
      <c r="V65">
        <v>0</v>
      </c>
      <c r="W65">
        <v>8.4000000000000003E-4</v>
      </c>
      <c r="X65">
        <v>14594</v>
      </c>
      <c r="Y65">
        <v>2.1</v>
      </c>
      <c r="Z65">
        <v>3.1</v>
      </c>
      <c r="AA65">
        <v>7894.5119999999997</v>
      </c>
      <c r="AB65">
        <v>3.7250000000000001</v>
      </c>
      <c r="AC65">
        <v>11232.974</v>
      </c>
      <c r="AD65">
        <v>5.1999999999999998E-2</v>
      </c>
      <c r="AE65">
        <v>4.8000000000000001E-2</v>
      </c>
      <c r="AF65">
        <v>10.885</v>
      </c>
      <c r="AG65">
        <v>4619.5720000000001</v>
      </c>
      <c r="AH65">
        <v>2.0209999999999999</v>
      </c>
      <c r="AI65">
        <v>3.0169999999999999</v>
      </c>
      <c r="AJ65">
        <v>45.523000000000003</v>
      </c>
      <c r="AK65">
        <v>0.98899999999999999</v>
      </c>
      <c r="AL65">
        <v>3.47</v>
      </c>
      <c r="AM65">
        <v>0.63600000000000001</v>
      </c>
      <c r="AN65">
        <v>0.65800000000000003</v>
      </c>
      <c r="AO65">
        <v>3.6020000000000003E-2</v>
      </c>
      <c r="AP65">
        <v>9.3000000000000005E-4</v>
      </c>
    </row>
    <row r="66" spans="1:42">
      <c r="A66">
        <v>28800</v>
      </c>
      <c r="B66">
        <v>4931.7280000000001</v>
      </c>
      <c r="C66">
        <v>-1.282</v>
      </c>
      <c r="D66">
        <v>6.5679999999999996</v>
      </c>
      <c r="E66">
        <v>7.5069999999999998E-3</v>
      </c>
      <c r="F66">
        <v>97.6</v>
      </c>
      <c r="G66">
        <v>4371.3999999999996</v>
      </c>
      <c r="H66">
        <v>11725.8</v>
      </c>
      <c r="I66">
        <v>97.617000000000004</v>
      </c>
      <c r="J66">
        <v>1.0069999999999999</v>
      </c>
      <c r="K66">
        <v>0.02</v>
      </c>
      <c r="L66">
        <v>1.002</v>
      </c>
      <c r="M66">
        <v>0.92300000000000004</v>
      </c>
      <c r="N66">
        <v>3497</v>
      </c>
      <c r="O66">
        <v>0.34570000000000001</v>
      </c>
      <c r="P66">
        <v>0.67910000000000004</v>
      </c>
      <c r="Q66">
        <v>7.4999999999999997E-3</v>
      </c>
      <c r="R66">
        <v>1</v>
      </c>
      <c r="S66">
        <v>0</v>
      </c>
      <c r="T66">
        <v>0.91200000000000003</v>
      </c>
      <c r="U66">
        <v>4.8000000000000001E-4</v>
      </c>
      <c r="V66">
        <v>0</v>
      </c>
      <c r="W66">
        <v>8.1999999999999998E-4</v>
      </c>
      <c r="X66">
        <v>12696</v>
      </c>
      <c r="Y66">
        <v>1.9</v>
      </c>
      <c r="Z66">
        <v>3.3</v>
      </c>
      <c r="AA66">
        <v>7722.5680000000002</v>
      </c>
      <c r="AB66">
        <v>3.5630000000000002</v>
      </c>
      <c r="AC66">
        <v>10883.032999999999</v>
      </c>
      <c r="AD66">
        <v>5.2999999999999999E-2</v>
      </c>
      <c r="AE66">
        <v>4.5999999999999999E-2</v>
      </c>
      <c r="AF66">
        <v>11.516</v>
      </c>
      <c r="AG66">
        <v>5129.7939999999999</v>
      </c>
      <c r="AH66">
        <v>1.895</v>
      </c>
      <c r="AI66">
        <v>3.3050000000000002</v>
      </c>
      <c r="AJ66">
        <v>39.691000000000003</v>
      </c>
      <c r="AK66">
        <v>0.98599999999999999</v>
      </c>
      <c r="AL66">
        <v>3.31</v>
      </c>
      <c r="AM66">
        <v>0.44500000000000001</v>
      </c>
      <c r="AN66">
        <v>0.86</v>
      </c>
      <c r="AO66">
        <v>3.4009999999999999E-2</v>
      </c>
      <c r="AP66">
        <v>9.2000000000000003E-4</v>
      </c>
    </row>
    <row r="67" spans="1:42">
      <c r="A67">
        <v>28800</v>
      </c>
      <c r="B67">
        <v>4825.2659999999996</v>
      </c>
      <c r="C67">
        <v>-0.107</v>
      </c>
      <c r="D67">
        <v>8.0519999999999996</v>
      </c>
      <c r="E67">
        <v>5.4949999999999999E-3</v>
      </c>
      <c r="F67">
        <v>100.5</v>
      </c>
      <c r="G67">
        <v>4961.3</v>
      </c>
      <c r="H67">
        <v>13063.3</v>
      </c>
      <c r="I67">
        <v>100.508</v>
      </c>
      <c r="J67">
        <v>1.266</v>
      </c>
      <c r="K67">
        <v>2.1000000000000001E-2</v>
      </c>
      <c r="L67">
        <v>0.89400000000000002</v>
      </c>
      <c r="M67">
        <v>0.83</v>
      </c>
      <c r="N67">
        <v>3496</v>
      </c>
      <c r="O67">
        <v>0.35659999999999997</v>
      </c>
      <c r="P67">
        <v>0.67190000000000005</v>
      </c>
      <c r="Q67">
        <v>5.7000000000000002E-3</v>
      </c>
      <c r="R67">
        <v>1</v>
      </c>
      <c r="S67">
        <v>0</v>
      </c>
      <c r="T67">
        <v>1.276</v>
      </c>
      <c r="U67">
        <v>5.0000000000000001E-4</v>
      </c>
      <c r="V67">
        <v>0</v>
      </c>
      <c r="W67">
        <v>6.9999999999999999E-4</v>
      </c>
      <c r="X67">
        <v>10798</v>
      </c>
      <c r="Y67">
        <v>2</v>
      </c>
      <c r="Z67">
        <v>3.4</v>
      </c>
      <c r="AA67">
        <v>7770.6080000000002</v>
      </c>
      <c r="AB67">
        <v>3.6080000000000001</v>
      </c>
      <c r="AC67">
        <v>11158.064</v>
      </c>
      <c r="AD67">
        <v>5.0999999999999997E-2</v>
      </c>
      <c r="AE67">
        <v>5.0999999999999997E-2</v>
      </c>
      <c r="AF67">
        <v>10.641</v>
      </c>
      <c r="AG67">
        <v>4860.415</v>
      </c>
      <c r="AH67">
        <v>2.0609999999999999</v>
      </c>
      <c r="AI67">
        <v>4.1289999999999996</v>
      </c>
      <c r="AJ67">
        <v>42.188000000000002</v>
      </c>
      <c r="AK67">
        <v>0.91100000000000003</v>
      </c>
      <c r="AL67">
        <v>3.4060000000000001</v>
      </c>
      <c r="AM67">
        <v>0.48099999999999998</v>
      </c>
      <c r="AN67">
        <v>0.73199999999999998</v>
      </c>
      <c r="AO67">
        <v>3.5720000000000002E-2</v>
      </c>
      <c r="AP67">
        <v>9.3000000000000005E-4</v>
      </c>
    </row>
    <row r="68" spans="1:42">
      <c r="A68">
        <v>28800</v>
      </c>
      <c r="B68">
        <v>5196.8040000000001</v>
      </c>
      <c r="C68">
        <v>-1.4</v>
      </c>
      <c r="D68">
        <v>7.2389999999999999</v>
      </c>
      <c r="E68">
        <v>7.1549999999999999E-3</v>
      </c>
      <c r="F68">
        <v>113.2</v>
      </c>
      <c r="G68">
        <v>4507.3</v>
      </c>
      <c r="H68">
        <v>12100.3</v>
      </c>
      <c r="I68">
        <v>113.235</v>
      </c>
      <c r="J68">
        <v>1.496</v>
      </c>
      <c r="K68">
        <v>2.1999999999999999E-2</v>
      </c>
      <c r="L68">
        <v>0.84499999999999997</v>
      </c>
      <c r="M68">
        <v>1.083</v>
      </c>
      <c r="N68">
        <v>3496</v>
      </c>
      <c r="O68">
        <v>0.3528</v>
      </c>
      <c r="P68">
        <v>0.66469999999999996</v>
      </c>
      <c r="Q68">
        <v>6.8999999999999999E-3</v>
      </c>
      <c r="R68">
        <v>1</v>
      </c>
      <c r="S68">
        <v>0</v>
      </c>
      <c r="T68">
        <v>1.64</v>
      </c>
      <c r="U68">
        <v>5.1000000000000004E-4</v>
      </c>
      <c r="V68">
        <v>0</v>
      </c>
      <c r="W68">
        <v>7.7999999999999999E-4</v>
      </c>
      <c r="X68">
        <v>12683.8</v>
      </c>
      <c r="Y68">
        <v>1.9</v>
      </c>
      <c r="Z68">
        <v>3.2</v>
      </c>
      <c r="AA68">
        <v>7818.6480000000001</v>
      </c>
      <c r="AB68">
        <v>3.6520000000000001</v>
      </c>
      <c r="AC68">
        <v>11120.609</v>
      </c>
      <c r="AD68">
        <v>4.8000000000000001E-2</v>
      </c>
      <c r="AE68">
        <v>4.9000000000000002E-2</v>
      </c>
      <c r="AF68">
        <v>9.766</v>
      </c>
      <c r="AG68">
        <v>5370.6369999999997</v>
      </c>
      <c r="AH68">
        <v>2.52</v>
      </c>
      <c r="AI68">
        <v>3.8820000000000001</v>
      </c>
      <c r="AJ68">
        <v>44.685000000000002</v>
      </c>
      <c r="AK68">
        <v>0.97899999999999998</v>
      </c>
      <c r="AL68">
        <v>3.5009999999999999</v>
      </c>
      <c r="AM68">
        <v>0.51800000000000002</v>
      </c>
      <c r="AN68">
        <v>0.93400000000000005</v>
      </c>
      <c r="AO68">
        <v>3.3709999999999997E-2</v>
      </c>
      <c r="AP68">
        <v>9.2000000000000003E-4</v>
      </c>
    </row>
    <row r="69" spans="1:42">
      <c r="A69">
        <v>28800</v>
      </c>
      <c r="B69">
        <v>4941.6509999999998</v>
      </c>
      <c r="C69">
        <v>-1.466</v>
      </c>
      <c r="D69">
        <v>6.556</v>
      </c>
      <c r="E69">
        <v>7.4640000000000001E-3</v>
      </c>
      <c r="F69">
        <v>108.9</v>
      </c>
      <c r="G69">
        <v>4373.6000000000004</v>
      </c>
      <c r="H69">
        <v>11926.9</v>
      </c>
      <c r="I69">
        <v>108.922</v>
      </c>
      <c r="J69">
        <v>1.2350000000000001</v>
      </c>
      <c r="K69">
        <v>2.1999999999999999E-2</v>
      </c>
      <c r="L69">
        <v>1.165</v>
      </c>
      <c r="M69">
        <v>1.1719999999999999</v>
      </c>
      <c r="N69">
        <v>3495</v>
      </c>
      <c r="O69">
        <v>0.34889999999999999</v>
      </c>
      <c r="P69">
        <v>0.65749999999999997</v>
      </c>
      <c r="Q69">
        <v>7.0000000000000001E-3</v>
      </c>
      <c r="R69">
        <v>1</v>
      </c>
      <c r="S69">
        <v>0</v>
      </c>
      <c r="T69">
        <v>1.155</v>
      </c>
      <c r="U69">
        <v>4.2000000000000002E-4</v>
      </c>
      <c r="V69">
        <v>0</v>
      </c>
      <c r="W69">
        <v>6.6E-4</v>
      </c>
      <c r="X69">
        <v>12677.7</v>
      </c>
      <c r="Y69">
        <v>1.9</v>
      </c>
      <c r="Z69">
        <v>3.3</v>
      </c>
      <c r="AA69">
        <v>8086.6710000000003</v>
      </c>
      <c r="AB69">
        <v>3.593</v>
      </c>
      <c r="AC69">
        <v>11395.64</v>
      </c>
      <c r="AD69">
        <v>0.05</v>
      </c>
      <c r="AE69">
        <v>4.1000000000000002E-2</v>
      </c>
      <c r="AF69">
        <v>10.397</v>
      </c>
      <c r="AG69">
        <v>5101.259</v>
      </c>
      <c r="AH69">
        <v>2.1019999999999999</v>
      </c>
      <c r="AI69">
        <v>3.6339999999999999</v>
      </c>
      <c r="AJ69">
        <v>38.853999999999999</v>
      </c>
      <c r="AK69">
        <v>0.97499999999999998</v>
      </c>
      <c r="AL69">
        <v>3.3420000000000001</v>
      </c>
      <c r="AM69">
        <v>0.44</v>
      </c>
      <c r="AN69">
        <v>1.135</v>
      </c>
      <c r="AO69">
        <v>3.1699999999999999E-2</v>
      </c>
      <c r="AP69">
        <v>9.2000000000000003E-4</v>
      </c>
    </row>
    <row r="70" spans="1:42">
      <c r="A70">
        <v>28800</v>
      </c>
      <c r="B70">
        <v>4765.5140000000001</v>
      </c>
      <c r="C70">
        <v>-1.907</v>
      </c>
      <c r="D70">
        <v>6.77</v>
      </c>
      <c r="E70">
        <v>7.0419999999999996E-3</v>
      </c>
      <c r="F70">
        <v>104.3</v>
      </c>
      <c r="G70">
        <v>4208.6000000000004</v>
      </c>
      <c r="H70">
        <v>11843</v>
      </c>
      <c r="I70">
        <v>104.312</v>
      </c>
      <c r="J70">
        <v>0.98499999999999999</v>
      </c>
      <c r="K70">
        <v>2.1999999999999999E-2</v>
      </c>
      <c r="L70">
        <v>0.58499999999999996</v>
      </c>
      <c r="M70">
        <v>1.34</v>
      </c>
      <c r="N70">
        <v>3247</v>
      </c>
      <c r="O70">
        <v>0.34499999999999997</v>
      </c>
      <c r="P70">
        <v>0.67330000000000001</v>
      </c>
      <c r="Q70">
        <v>6.1999999999999998E-3</v>
      </c>
      <c r="R70">
        <v>1</v>
      </c>
      <c r="S70">
        <v>0</v>
      </c>
      <c r="T70">
        <v>1.095</v>
      </c>
      <c r="U70">
        <v>4.6999999999999999E-4</v>
      </c>
      <c r="V70">
        <v>0</v>
      </c>
      <c r="W70">
        <v>5.5000000000000003E-4</v>
      </c>
      <c r="X70">
        <v>12671.6</v>
      </c>
      <c r="Y70">
        <v>1.8</v>
      </c>
      <c r="Z70">
        <v>3.5</v>
      </c>
      <c r="AA70">
        <v>7474.76</v>
      </c>
      <c r="AB70">
        <v>3.6379999999999999</v>
      </c>
      <c r="AC70">
        <v>11045.7</v>
      </c>
      <c r="AD70">
        <v>5.5E-2</v>
      </c>
      <c r="AE70">
        <v>4.4999999999999998E-2</v>
      </c>
      <c r="AF70">
        <v>11.028</v>
      </c>
      <c r="AG70">
        <v>4831.8810000000003</v>
      </c>
      <c r="AH70">
        <v>1.976</v>
      </c>
      <c r="AI70">
        <v>3.387</v>
      </c>
      <c r="AJ70">
        <v>49.677999999999997</v>
      </c>
      <c r="AK70">
        <v>1.0429999999999999</v>
      </c>
      <c r="AL70">
        <v>3.6920000000000002</v>
      </c>
      <c r="AM70">
        <v>0.47699999999999998</v>
      </c>
      <c r="AN70">
        <v>1.0069999999999999</v>
      </c>
      <c r="AO70">
        <v>4.0840000000000001E-2</v>
      </c>
      <c r="AP70">
        <v>9.3000000000000005E-4</v>
      </c>
    </row>
    <row r="71" spans="1:42">
      <c r="A71">
        <v>28800</v>
      </c>
      <c r="B71">
        <v>5050.5460000000003</v>
      </c>
      <c r="C71">
        <v>-2.3029999999999999</v>
      </c>
      <c r="D71">
        <v>5.7229999999999999</v>
      </c>
      <c r="E71">
        <v>5.738E-3</v>
      </c>
      <c r="F71">
        <v>94.6</v>
      </c>
      <c r="G71">
        <v>4491.8</v>
      </c>
      <c r="H71">
        <v>12018.5</v>
      </c>
      <c r="I71">
        <v>94.558000000000007</v>
      </c>
      <c r="J71">
        <v>0.61799999999999999</v>
      </c>
      <c r="K71">
        <v>1.9E-2</v>
      </c>
      <c r="L71">
        <v>0.75800000000000001</v>
      </c>
      <c r="M71">
        <v>1.2310000000000001</v>
      </c>
      <c r="N71">
        <v>3494</v>
      </c>
      <c r="O71">
        <v>0.34599999999999997</v>
      </c>
      <c r="P71">
        <v>0.64300000000000002</v>
      </c>
      <c r="Q71">
        <v>5.4000000000000003E-3</v>
      </c>
      <c r="R71">
        <v>1</v>
      </c>
      <c r="S71">
        <v>0</v>
      </c>
      <c r="T71">
        <v>0.61</v>
      </c>
      <c r="U71">
        <v>4.8999999999999998E-4</v>
      </c>
      <c r="V71">
        <v>0</v>
      </c>
      <c r="W71">
        <v>6.3000000000000003E-4</v>
      </c>
      <c r="X71">
        <v>14557.3</v>
      </c>
      <c r="Y71">
        <v>1.9</v>
      </c>
      <c r="Z71">
        <v>3.3</v>
      </c>
      <c r="AA71">
        <v>7742.7830000000004</v>
      </c>
      <c r="AB71">
        <v>3.6819999999999999</v>
      </c>
      <c r="AC71">
        <v>11008.245000000001</v>
      </c>
      <c r="AD71">
        <v>5.1999999999999998E-2</v>
      </c>
      <c r="AE71">
        <v>4.2999999999999997E-2</v>
      </c>
      <c r="AF71">
        <v>11.659000000000001</v>
      </c>
      <c r="AG71">
        <v>5342.1019999999999</v>
      </c>
      <c r="AH71">
        <v>1.85</v>
      </c>
      <c r="AI71">
        <v>4.2110000000000003</v>
      </c>
      <c r="AJ71">
        <v>43.847000000000001</v>
      </c>
      <c r="AK71">
        <v>1.04</v>
      </c>
      <c r="AL71">
        <v>3.5329999999999999</v>
      </c>
      <c r="AM71">
        <v>0.627</v>
      </c>
      <c r="AN71">
        <v>0.879</v>
      </c>
      <c r="AO71">
        <v>3.5110000000000002E-2</v>
      </c>
      <c r="AP71">
        <v>9.3000000000000005E-4</v>
      </c>
    </row>
    <row r="72" spans="1:42">
      <c r="A72">
        <v>28800</v>
      </c>
      <c r="B72">
        <v>4837.1959999999999</v>
      </c>
      <c r="C72">
        <v>-1.2549999999999999</v>
      </c>
      <c r="D72">
        <v>6.8659999999999997</v>
      </c>
      <c r="E72">
        <v>6.2839999999999997E-3</v>
      </c>
      <c r="F72">
        <v>107.8</v>
      </c>
      <c r="G72">
        <v>4641.2</v>
      </c>
      <c r="H72">
        <v>12372.6</v>
      </c>
      <c r="I72">
        <v>107.825</v>
      </c>
      <c r="J72">
        <v>1.429</v>
      </c>
      <c r="K72">
        <v>2.1999999999999999E-2</v>
      </c>
      <c r="L72">
        <v>0.72599999999999998</v>
      </c>
      <c r="M72">
        <v>0.97699999999999998</v>
      </c>
      <c r="N72">
        <v>3549</v>
      </c>
      <c r="O72">
        <v>0.34389999999999998</v>
      </c>
      <c r="P72">
        <v>0.6774</v>
      </c>
      <c r="Q72">
        <v>6.1999999999999998E-3</v>
      </c>
      <c r="R72">
        <v>1</v>
      </c>
      <c r="S72">
        <v>0</v>
      </c>
      <c r="T72">
        <v>1.409</v>
      </c>
      <c r="U72">
        <v>4.6000000000000001E-4</v>
      </c>
      <c r="V72">
        <v>0</v>
      </c>
      <c r="W72">
        <v>8.0000000000000004E-4</v>
      </c>
      <c r="X72">
        <v>12147.1</v>
      </c>
      <c r="Y72">
        <v>1.9</v>
      </c>
      <c r="Z72">
        <v>3.3</v>
      </c>
      <c r="AA72">
        <v>7784.3090000000002</v>
      </c>
      <c r="AB72">
        <v>3.548</v>
      </c>
      <c r="AC72">
        <v>11085.459000000001</v>
      </c>
      <c r="AD72">
        <v>0.05</v>
      </c>
      <c r="AE72">
        <v>4.2999999999999997E-2</v>
      </c>
      <c r="AF72">
        <v>11.967000000000001</v>
      </c>
      <c r="AG72">
        <v>4877.5929999999998</v>
      </c>
      <c r="AH72">
        <v>1.5720000000000001</v>
      </c>
      <c r="AI72">
        <v>3.6739999999999999</v>
      </c>
      <c r="AJ72">
        <v>41.363</v>
      </c>
      <c r="AK72">
        <v>1.0029999999999999</v>
      </c>
      <c r="AL72">
        <v>3.71</v>
      </c>
      <c r="AM72">
        <v>0.42399999999999999</v>
      </c>
      <c r="AN72">
        <v>0.85799999999999998</v>
      </c>
      <c r="AO72">
        <v>3.3779999999999998E-2</v>
      </c>
      <c r="AP72">
        <v>9.3000000000000005E-4</v>
      </c>
    </row>
    <row r="73" spans="1:42">
      <c r="A73">
        <v>28800</v>
      </c>
      <c r="B73">
        <v>5701.9480000000003</v>
      </c>
      <c r="C73">
        <v>-1.7470000000000001</v>
      </c>
      <c r="D73">
        <v>7.1050000000000004</v>
      </c>
      <c r="E73">
        <v>6.6699999999999997E-3</v>
      </c>
      <c r="F73">
        <v>98.6</v>
      </c>
      <c r="G73">
        <v>4365.8</v>
      </c>
      <c r="H73">
        <v>12113.7</v>
      </c>
      <c r="I73">
        <v>98.638000000000005</v>
      </c>
      <c r="J73">
        <v>0.84899999999999998</v>
      </c>
      <c r="K73">
        <v>1.7000000000000001E-2</v>
      </c>
      <c r="L73">
        <v>1.4750000000000001</v>
      </c>
      <c r="M73">
        <v>1.1339999999999999</v>
      </c>
      <c r="N73">
        <v>3301</v>
      </c>
      <c r="O73">
        <v>0.35489999999999999</v>
      </c>
      <c r="P73">
        <v>0.6472</v>
      </c>
      <c r="Q73">
        <v>6.4000000000000003E-3</v>
      </c>
      <c r="R73">
        <v>1</v>
      </c>
      <c r="S73">
        <v>0</v>
      </c>
      <c r="T73">
        <v>0.92500000000000004</v>
      </c>
      <c r="U73">
        <v>4.4000000000000002E-4</v>
      </c>
      <c r="V73">
        <v>0</v>
      </c>
      <c r="W73">
        <v>7.7999999999999999E-4</v>
      </c>
      <c r="X73">
        <v>15924.7</v>
      </c>
      <c r="Y73">
        <v>1.9</v>
      </c>
      <c r="Z73">
        <v>3.3</v>
      </c>
      <c r="AA73">
        <v>7832.3490000000002</v>
      </c>
      <c r="AB73">
        <v>3.593</v>
      </c>
      <c r="AC73">
        <v>11360.49</v>
      </c>
      <c r="AD73">
        <v>5.1999999999999998E-2</v>
      </c>
      <c r="AE73">
        <v>5.3999999999999999E-2</v>
      </c>
      <c r="AF73">
        <v>12.598000000000001</v>
      </c>
      <c r="AG73">
        <v>6167.4139999999998</v>
      </c>
      <c r="AH73">
        <v>2.6160000000000001</v>
      </c>
      <c r="AI73">
        <v>3.9620000000000002</v>
      </c>
      <c r="AJ73">
        <v>35.531999999999996</v>
      </c>
      <c r="AK73">
        <v>1</v>
      </c>
      <c r="AL73">
        <v>3.2949999999999999</v>
      </c>
      <c r="AM73">
        <v>0.68700000000000006</v>
      </c>
      <c r="AN73">
        <v>1.06</v>
      </c>
      <c r="AO73">
        <v>3.5479999999999998E-2</v>
      </c>
      <c r="AP73">
        <v>9.3999999999999997E-4</v>
      </c>
    </row>
    <row r="74" spans="1:42">
      <c r="A74">
        <v>28800</v>
      </c>
      <c r="B74">
        <v>4689.8879999999999</v>
      </c>
      <c r="C74">
        <v>-2.5590000000000002</v>
      </c>
      <c r="D74">
        <v>5.2869999999999999</v>
      </c>
      <c r="E74">
        <v>7.6629999999999997E-3</v>
      </c>
      <c r="F74">
        <v>105.3</v>
      </c>
      <c r="G74">
        <v>4237.7</v>
      </c>
      <c r="H74">
        <v>11676.5</v>
      </c>
      <c r="I74">
        <v>105.291</v>
      </c>
      <c r="J74">
        <v>0.91700000000000004</v>
      </c>
      <c r="K74">
        <v>2.1999999999999999E-2</v>
      </c>
      <c r="L74">
        <v>0.89200000000000002</v>
      </c>
      <c r="M74">
        <v>1.4610000000000001</v>
      </c>
      <c r="N74">
        <v>3548</v>
      </c>
      <c r="O74">
        <v>0.35099999999999998</v>
      </c>
      <c r="P74">
        <v>0.66290000000000004</v>
      </c>
      <c r="Q74">
        <v>6.4999999999999997E-3</v>
      </c>
      <c r="R74">
        <v>1</v>
      </c>
      <c r="S74">
        <v>0</v>
      </c>
      <c r="T74">
        <v>0.86399999999999999</v>
      </c>
      <c r="U74">
        <v>5.1999999999999995E-4</v>
      </c>
      <c r="V74">
        <v>0</v>
      </c>
      <c r="W74">
        <v>7.6000000000000004E-4</v>
      </c>
      <c r="X74">
        <v>15918.6</v>
      </c>
      <c r="Y74">
        <v>2</v>
      </c>
      <c r="Z74">
        <v>3</v>
      </c>
      <c r="AA74">
        <v>7660.4049999999997</v>
      </c>
      <c r="AB74">
        <v>3.637</v>
      </c>
      <c r="AC74">
        <v>11010.55</v>
      </c>
      <c r="AD74">
        <v>5.2999999999999999E-2</v>
      </c>
      <c r="AE74">
        <v>5.1999999999999998E-2</v>
      </c>
      <c r="AF74">
        <v>10.215999999999999</v>
      </c>
      <c r="AG74">
        <v>5118.4359999999997</v>
      </c>
      <c r="AH74">
        <v>2.198</v>
      </c>
      <c r="AI74">
        <v>3.1789999999999998</v>
      </c>
      <c r="AJ74">
        <v>46.356000000000002</v>
      </c>
      <c r="AK74">
        <v>0.92500000000000004</v>
      </c>
      <c r="AL74">
        <v>3.39</v>
      </c>
      <c r="AM74">
        <v>0.61</v>
      </c>
      <c r="AN74">
        <v>1.2609999999999999</v>
      </c>
      <c r="AO74">
        <v>3.347E-2</v>
      </c>
      <c r="AP74">
        <v>9.3000000000000005E-4</v>
      </c>
    </row>
    <row r="75" spans="1:42">
      <c r="A75">
        <v>28800</v>
      </c>
      <c r="B75">
        <v>4905.4880000000003</v>
      </c>
      <c r="C75">
        <v>-1.179</v>
      </c>
      <c r="D75">
        <v>7.282</v>
      </c>
      <c r="E75">
        <v>6.2649999999999997E-3</v>
      </c>
      <c r="F75">
        <v>98.3</v>
      </c>
      <c r="G75">
        <v>4957.3</v>
      </c>
      <c r="H75">
        <v>12876.5</v>
      </c>
      <c r="I75">
        <v>98.266000000000005</v>
      </c>
      <c r="J75">
        <v>1.1259999999999999</v>
      </c>
      <c r="K75">
        <v>0.02</v>
      </c>
      <c r="L75">
        <v>1.3109999999999999</v>
      </c>
      <c r="M75">
        <v>0.81699999999999995</v>
      </c>
      <c r="N75">
        <v>3795</v>
      </c>
      <c r="O75">
        <v>0.3422</v>
      </c>
      <c r="P75">
        <v>0.65569999999999995</v>
      </c>
      <c r="Q75">
        <v>6.7000000000000002E-3</v>
      </c>
      <c r="R75">
        <v>1</v>
      </c>
      <c r="S75">
        <v>0</v>
      </c>
      <c r="T75">
        <v>1.228</v>
      </c>
      <c r="U75">
        <v>5.0000000000000001E-4</v>
      </c>
      <c r="V75">
        <v>0</v>
      </c>
      <c r="W75">
        <v>7.3999999999999999E-4</v>
      </c>
      <c r="X75">
        <v>14020.6</v>
      </c>
      <c r="Y75">
        <v>1.8</v>
      </c>
      <c r="Z75">
        <v>3.4</v>
      </c>
      <c r="AA75">
        <v>7708.4449999999997</v>
      </c>
      <c r="AB75">
        <v>3.681</v>
      </c>
      <c r="AC75">
        <v>10973.094999999999</v>
      </c>
      <c r="AD75">
        <v>0.05</v>
      </c>
      <c r="AE75">
        <v>4.2999999999999997E-2</v>
      </c>
      <c r="AF75">
        <v>10.847</v>
      </c>
      <c r="AG75">
        <v>4849.058</v>
      </c>
      <c r="AH75">
        <v>2.0720000000000001</v>
      </c>
      <c r="AI75">
        <v>3.4670000000000001</v>
      </c>
      <c r="AJ75">
        <v>32.197000000000003</v>
      </c>
      <c r="AK75">
        <v>0.99299999999999999</v>
      </c>
      <c r="AL75">
        <v>3.7410000000000001</v>
      </c>
      <c r="AM75">
        <v>0.41899999999999998</v>
      </c>
      <c r="AN75">
        <v>0.80300000000000005</v>
      </c>
      <c r="AO75">
        <v>3.8899999999999997E-2</v>
      </c>
      <c r="AP75">
        <v>9.5E-4</v>
      </c>
    </row>
    <row r="76" spans="1:42">
      <c r="A76">
        <v>28800</v>
      </c>
      <c r="B76">
        <v>5573.5640000000003</v>
      </c>
      <c r="C76">
        <v>-1.7450000000000001</v>
      </c>
      <c r="D76">
        <v>7.5259999999999998</v>
      </c>
      <c r="E76">
        <v>6.0460000000000002E-3</v>
      </c>
      <c r="F76">
        <v>110.1</v>
      </c>
      <c r="G76">
        <v>5039.3</v>
      </c>
      <c r="H76">
        <v>12640.8</v>
      </c>
      <c r="I76">
        <v>110.1</v>
      </c>
      <c r="J76">
        <v>1.3240000000000001</v>
      </c>
      <c r="K76">
        <v>0.02</v>
      </c>
      <c r="L76">
        <v>1.087</v>
      </c>
      <c r="M76">
        <v>1.087</v>
      </c>
      <c r="N76">
        <v>3794</v>
      </c>
      <c r="O76">
        <v>0.34820000000000001</v>
      </c>
      <c r="P76">
        <v>0.64849999999999997</v>
      </c>
      <c r="Q76">
        <v>5.8999999999999999E-3</v>
      </c>
      <c r="R76">
        <v>1</v>
      </c>
      <c r="S76">
        <v>0</v>
      </c>
      <c r="T76">
        <v>1.1679999999999999</v>
      </c>
      <c r="U76">
        <v>4.4999999999999999E-4</v>
      </c>
      <c r="V76">
        <v>0</v>
      </c>
      <c r="W76">
        <v>6.2E-4</v>
      </c>
      <c r="X76">
        <v>14014.5</v>
      </c>
      <c r="Y76">
        <v>1.9</v>
      </c>
      <c r="Z76">
        <v>3.4</v>
      </c>
      <c r="AA76">
        <v>7976.4679999999998</v>
      </c>
      <c r="AB76">
        <v>3.7250000000000001</v>
      </c>
      <c r="AC76">
        <v>10935.64</v>
      </c>
      <c r="AD76">
        <v>4.8000000000000001E-2</v>
      </c>
      <c r="AE76">
        <v>4.8000000000000001E-2</v>
      </c>
      <c r="AF76">
        <v>9.9719999999999995</v>
      </c>
      <c r="AG76">
        <v>6138.88</v>
      </c>
      <c r="AH76">
        <v>2.238</v>
      </c>
      <c r="AI76">
        <v>3.7549999999999999</v>
      </c>
      <c r="AJ76">
        <v>43.021999999999998</v>
      </c>
      <c r="AK76">
        <v>0.91800000000000004</v>
      </c>
      <c r="AL76">
        <v>3.5819999999999999</v>
      </c>
      <c r="AM76">
        <v>0.56899999999999995</v>
      </c>
      <c r="AN76">
        <v>1.0049999999999999</v>
      </c>
      <c r="AO76">
        <v>3.6889999999999999E-2</v>
      </c>
      <c r="AP76">
        <v>9.3000000000000005E-4</v>
      </c>
    </row>
    <row r="77" spans="1:42">
      <c r="A77">
        <v>28800</v>
      </c>
      <c r="B77">
        <v>4556.683</v>
      </c>
      <c r="C77">
        <v>-1.5840000000000001</v>
      </c>
      <c r="D77">
        <v>6.3049999999999997</v>
      </c>
      <c r="E77">
        <v>6.914E-3</v>
      </c>
      <c r="F77">
        <v>101.7</v>
      </c>
      <c r="G77">
        <v>4458.3</v>
      </c>
      <c r="H77">
        <v>12123.3</v>
      </c>
      <c r="I77">
        <v>101.703</v>
      </c>
      <c r="J77">
        <v>1.1559999999999999</v>
      </c>
      <c r="K77">
        <v>2.1999999999999999E-2</v>
      </c>
      <c r="L77">
        <v>1.089</v>
      </c>
      <c r="M77">
        <v>0.93799999999999994</v>
      </c>
      <c r="N77">
        <v>3546</v>
      </c>
      <c r="O77">
        <v>0.34429999999999999</v>
      </c>
      <c r="P77">
        <v>0.6643</v>
      </c>
      <c r="Q77">
        <v>7.0000000000000001E-3</v>
      </c>
      <c r="R77">
        <v>1</v>
      </c>
      <c r="S77">
        <v>0</v>
      </c>
      <c r="T77">
        <v>1.107</v>
      </c>
      <c r="U77">
        <v>4.6000000000000001E-4</v>
      </c>
      <c r="V77">
        <v>0</v>
      </c>
      <c r="W77">
        <v>6.9999999999999999E-4</v>
      </c>
      <c r="X77">
        <v>14008.4</v>
      </c>
      <c r="Y77">
        <v>2</v>
      </c>
      <c r="Z77">
        <v>3.6</v>
      </c>
      <c r="AA77">
        <v>7804.5240000000003</v>
      </c>
      <c r="AB77">
        <v>3.6669999999999998</v>
      </c>
      <c r="AC77">
        <v>11210.671</v>
      </c>
      <c r="AD77">
        <v>4.9000000000000002E-2</v>
      </c>
      <c r="AE77">
        <v>3.9E-2</v>
      </c>
      <c r="AF77">
        <v>10.603999999999999</v>
      </c>
      <c r="AG77">
        <v>4310.3019999999997</v>
      </c>
      <c r="AH77">
        <v>1.82</v>
      </c>
      <c r="AI77">
        <v>4.0439999999999996</v>
      </c>
      <c r="AJ77">
        <v>37.191000000000003</v>
      </c>
      <c r="AK77">
        <v>0.98599999999999999</v>
      </c>
      <c r="AL77">
        <v>3.4220000000000002</v>
      </c>
      <c r="AM77">
        <v>0.49199999999999999</v>
      </c>
      <c r="AN77">
        <v>0.877</v>
      </c>
      <c r="AO77">
        <v>3.4880000000000001E-2</v>
      </c>
      <c r="AP77">
        <v>9.5E-4</v>
      </c>
    </row>
    <row r="78" spans="1:42">
      <c r="A78">
        <v>28800</v>
      </c>
      <c r="B78">
        <v>5386.6059999999998</v>
      </c>
      <c r="C78">
        <v>-0.54600000000000004</v>
      </c>
      <c r="D78">
        <v>7.8129999999999997</v>
      </c>
      <c r="E78">
        <v>6.3350000000000004E-3</v>
      </c>
      <c r="F78">
        <v>100.5</v>
      </c>
      <c r="G78">
        <v>4779.3</v>
      </c>
      <c r="H78">
        <v>12890.5</v>
      </c>
      <c r="I78">
        <v>100.467</v>
      </c>
      <c r="J78">
        <v>0.95199999999999996</v>
      </c>
      <c r="K78">
        <v>1.9E-2</v>
      </c>
      <c r="L78">
        <v>1.522</v>
      </c>
      <c r="M78">
        <v>1.0920000000000001</v>
      </c>
      <c r="N78">
        <v>3546</v>
      </c>
      <c r="O78">
        <v>0.3553</v>
      </c>
      <c r="P78">
        <v>0.6341</v>
      </c>
      <c r="Q78">
        <v>6.1999999999999998E-3</v>
      </c>
      <c r="R78">
        <v>1</v>
      </c>
      <c r="S78">
        <v>0</v>
      </c>
      <c r="T78">
        <v>1.0469999999999999</v>
      </c>
      <c r="U78">
        <v>5.1000000000000004E-4</v>
      </c>
      <c r="V78">
        <v>0</v>
      </c>
      <c r="W78">
        <v>7.7999999999999999E-4</v>
      </c>
      <c r="X78">
        <v>12110.5</v>
      </c>
      <c r="Y78">
        <v>1.8</v>
      </c>
      <c r="Z78">
        <v>3.3</v>
      </c>
      <c r="AA78">
        <v>7632.58</v>
      </c>
      <c r="AB78">
        <v>3.6080000000000001</v>
      </c>
      <c r="AC78">
        <v>11173.216</v>
      </c>
      <c r="AD78">
        <v>5.0999999999999997E-2</v>
      </c>
      <c r="AE78">
        <v>4.3999999999999997E-2</v>
      </c>
      <c r="AF78">
        <v>11.234999999999999</v>
      </c>
      <c r="AG78">
        <v>5600.1229999999996</v>
      </c>
      <c r="AH78">
        <v>2.2789999999999999</v>
      </c>
      <c r="AI78">
        <v>3.7959999999999998</v>
      </c>
      <c r="AJ78">
        <v>31.36</v>
      </c>
      <c r="AK78">
        <v>0.98199999999999998</v>
      </c>
      <c r="AL78">
        <v>3.2629999999999999</v>
      </c>
      <c r="AM78">
        <v>0.41499999999999998</v>
      </c>
      <c r="AN78">
        <v>1.0780000000000001</v>
      </c>
      <c r="AO78">
        <v>3.2870000000000003E-2</v>
      </c>
      <c r="AP78">
        <v>9.3999999999999997E-4</v>
      </c>
    </row>
    <row r="79" spans="1:42">
      <c r="A79">
        <v>28800</v>
      </c>
      <c r="B79">
        <v>5146.4790000000003</v>
      </c>
      <c r="C79">
        <v>-1.84</v>
      </c>
      <c r="D79">
        <v>6.6580000000000004</v>
      </c>
      <c r="E79">
        <v>7.4949999999999999E-3</v>
      </c>
      <c r="F79">
        <v>107.6</v>
      </c>
      <c r="G79">
        <v>4186.2</v>
      </c>
      <c r="H79">
        <v>11506.4</v>
      </c>
      <c r="I79">
        <v>107.565</v>
      </c>
      <c r="J79">
        <v>1.1970000000000001</v>
      </c>
      <c r="K79">
        <v>2.1000000000000001E-2</v>
      </c>
      <c r="L79">
        <v>0.91400000000000003</v>
      </c>
      <c r="M79">
        <v>1.107</v>
      </c>
      <c r="N79">
        <v>3298</v>
      </c>
      <c r="O79">
        <v>0.35139999999999999</v>
      </c>
      <c r="P79">
        <v>0.62680000000000002</v>
      </c>
      <c r="Q79">
        <v>7.4000000000000003E-3</v>
      </c>
      <c r="R79">
        <v>1</v>
      </c>
      <c r="S79">
        <v>0</v>
      </c>
      <c r="T79">
        <v>1.411</v>
      </c>
      <c r="U79">
        <v>4.6000000000000001E-4</v>
      </c>
      <c r="V79">
        <v>0</v>
      </c>
      <c r="W79">
        <v>6.6E-4</v>
      </c>
      <c r="X79">
        <v>13996.2</v>
      </c>
      <c r="Y79">
        <v>1.8</v>
      </c>
      <c r="Z79">
        <v>3.2</v>
      </c>
      <c r="AA79">
        <v>7900.6040000000003</v>
      </c>
      <c r="AB79">
        <v>3.6520000000000001</v>
      </c>
      <c r="AC79">
        <v>11135.761</v>
      </c>
      <c r="AD79">
        <v>4.8000000000000001E-2</v>
      </c>
      <c r="AE79">
        <v>4.8000000000000001E-2</v>
      </c>
      <c r="AF79">
        <v>11.866</v>
      </c>
      <c r="AG79">
        <v>5330.7449999999999</v>
      </c>
      <c r="AH79">
        <v>2.4449999999999998</v>
      </c>
      <c r="AI79">
        <v>3.5489999999999999</v>
      </c>
      <c r="AJ79">
        <v>42.183999999999997</v>
      </c>
      <c r="AK79">
        <v>1.05</v>
      </c>
      <c r="AL79">
        <v>3.613</v>
      </c>
      <c r="AM79">
        <v>0.56499999999999995</v>
      </c>
      <c r="AN79">
        <v>0.95</v>
      </c>
      <c r="AO79">
        <v>3.458E-2</v>
      </c>
      <c r="AP79">
        <v>9.3000000000000005E-4</v>
      </c>
    </row>
    <row r="80" spans="1:42">
      <c r="A80">
        <v>28800</v>
      </c>
      <c r="B80">
        <v>5216.7359999999999</v>
      </c>
      <c r="C80">
        <v>-2.073</v>
      </c>
      <c r="D80">
        <v>7.1390000000000002</v>
      </c>
      <c r="E80">
        <v>6.7710000000000001E-3</v>
      </c>
      <c r="F80">
        <v>116.8</v>
      </c>
      <c r="G80">
        <v>4654.1000000000004</v>
      </c>
      <c r="H80">
        <v>12580.4</v>
      </c>
      <c r="I80">
        <v>116.776</v>
      </c>
      <c r="J80">
        <v>1.4179999999999999</v>
      </c>
      <c r="K80">
        <v>2.1999999999999999E-2</v>
      </c>
      <c r="L80">
        <v>1.1279999999999999</v>
      </c>
      <c r="M80">
        <v>1.3049999999999999</v>
      </c>
      <c r="N80">
        <v>3600</v>
      </c>
      <c r="O80">
        <v>0.3493</v>
      </c>
      <c r="P80">
        <v>0.63819999999999999</v>
      </c>
      <c r="Q80">
        <v>6.1999999999999998E-3</v>
      </c>
      <c r="R80">
        <v>1</v>
      </c>
      <c r="S80">
        <v>0</v>
      </c>
      <c r="T80">
        <v>1.361</v>
      </c>
      <c r="U80">
        <v>4.6000000000000001E-4</v>
      </c>
      <c r="V80">
        <v>0</v>
      </c>
      <c r="W80">
        <v>7.2999999999999996E-4</v>
      </c>
      <c r="X80">
        <v>13477.9</v>
      </c>
      <c r="Y80">
        <v>2</v>
      </c>
      <c r="Z80">
        <v>3.3</v>
      </c>
      <c r="AA80">
        <v>7722.1459999999997</v>
      </c>
      <c r="AB80">
        <v>3.6219999999999999</v>
      </c>
      <c r="AC80">
        <v>11212.975</v>
      </c>
      <c r="AD80">
        <v>0.05</v>
      </c>
      <c r="AE80">
        <v>4.8000000000000001E-2</v>
      </c>
      <c r="AF80">
        <v>9.1609999999999996</v>
      </c>
      <c r="AG80">
        <v>5645.835</v>
      </c>
      <c r="AH80">
        <v>2.1680000000000001</v>
      </c>
      <c r="AI80">
        <v>3.0110000000000001</v>
      </c>
      <c r="AJ80">
        <v>39.700000000000003</v>
      </c>
      <c r="AK80">
        <v>1.014</v>
      </c>
      <c r="AL80">
        <v>3.5350000000000001</v>
      </c>
      <c r="AM80">
        <v>0.47599999999999998</v>
      </c>
      <c r="AN80">
        <v>1.2589999999999999</v>
      </c>
      <c r="AO80">
        <v>3.6949999999999997E-2</v>
      </c>
      <c r="AP80">
        <v>9.3999999999999997E-4</v>
      </c>
    </row>
    <row r="81" spans="1:42">
      <c r="A81">
        <v>28800</v>
      </c>
      <c r="B81">
        <v>5667.8680000000004</v>
      </c>
      <c r="C81">
        <v>-1.883</v>
      </c>
      <c r="D81">
        <v>6.7460000000000004</v>
      </c>
      <c r="E81">
        <v>6.9109999999999996E-3</v>
      </c>
      <c r="F81">
        <v>101</v>
      </c>
      <c r="G81">
        <v>4327.8</v>
      </c>
      <c r="H81">
        <v>11895.5</v>
      </c>
      <c r="I81">
        <v>101.038</v>
      </c>
      <c r="J81">
        <v>0.92700000000000005</v>
      </c>
      <c r="K81">
        <v>1.7999999999999999E-2</v>
      </c>
      <c r="L81">
        <v>1.4039999999999999</v>
      </c>
      <c r="M81">
        <v>1.1559999999999999</v>
      </c>
      <c r="N81">
        <v>3352</v>
      </c>
      <c r="O81">
        <v>0.3503</v>
      </c>
      <c r="P81">
        <v>0.67689999999999995</v>
      </c>
      <c r="Q81">
        <v>6.4000000000000003E-3</v>
      </c>
      <c r="R81">
        <v>1</v>
      </c>
      <c r="S81">
        <v>0</v>
      </c>
      <c r="T81">
        <v>0.877</v>
      </c>
      <c r="U81">
        <v>5.1000000000000004E-4</v>
      </c>
      <c r="V81">
        <v>0</v>
      </c>
      <c r="W81">
        <v>7.1000000000000002E-4</v>
      </c>
      <c r="X81">
        <v>15363.6</v>
      </c>
      <c r="Y81">
        <v>1.8</v>
      </c>
      <c r="Z81">
        <v>3.3</v>
      </c>
      <c r="AA81">
        <v>7770.1859999999997</v>
      </c>
      <c r="AB81">
        <v>3.6659999999999999</v>
      </c>
      <c r="AC81">
        <v>11175.521000000001</v>
      </c>
      <c r="AD81">
        <v>5.0999999999999997E-2</v>
      </c>
      <c r="AE81">
        <v>4.5999999999999999E-2</v>
      </c>
      <c r="AF81">
        <v>9.7919999999999998</v>
      </c>
      <c r="AG81">
        <v>6156.0569999999998</v>
      </c>
      <c r="AH81">
        <v>2.0419999999999998</v>
      </c>
      <c r="AI81">
        <v>4.3710000000000004</v>
      </c>
      <c r="AJ81">
        <v>33.869</v>
      </c>
      <c r="AK81">
        <v>1.01</v>
      </c>
      <c r="AL81">
        <v>3.63</v>
      </c>
      <c r="AM81">
        <v>0.51200000000000001</v>
      </c>
      <c r="AN81">
        <v>1.131</v>
      </c>
      <c r="AO81">
        <v>3.4939999999999999E-2</v>
      </c>
      <c r="AP81">
        <v>9.1E-4</v>
      </c>
    </row>
    <row r="82" spans="1:42">
      <c r="A82">
        <v>28800</v>
      </c>
      <c r="B82">
        <v>5087.4359999999997</v>
      </c>
      <c r="C82">
        <v>-1.2929999999999999</v>
      </c>
      <c r="D82">
        <v>6.6459999999999999</v>
      </c>
      <c r="E82">
        <v>7.4469999999999996E-3</v>
      </c>
      <c r="F82">
        <v>95.3</v>
      </c>
      <c r="G82">
        <v>4491.3999999999996</v>
      </c>
      <c r="H82">
        <v>11990.2</v>
      </c>
      <c r="I82">
        <v>95.286000000000001</v>
      </c>
      <c r="J82">
        <v>0.71299999999999997</v>
      </c>
      <c r="K82">
        <v>1.9E-2</v>
      </c>
      <c r="L82">
        <v>0.70699999999999996</v>
      </c>
      <c r="M82">
        <v>0.96699999999999997</v>
      </c>
      <c r="N82">
        <v>3599</v>
      </c>
      <c r="O82">
        <v>0.35139999999999999</v>
      </c>
      <c r="P82">
        <v>0.64670000000000005</v>
      </c>
      <c r="Q82">
        <v>7.4999999999999997E-3</v>
      </c>
      <c r="R82">
        <v>1</v>
      </c>
      <c r="S82">
        <v>0</v>
      </c>
      <c r="T82">
        <v>0.81599999999999995</v>
      </c>
      <c r="U82">
        <v>4.6000000000000001E-4</v>
      </c>
      <c r="V82">
        <v>0</v>
      </c>
      <c r="W82">
        <v>6.8999999999999997E-4</v>
      </c>
      <c r="X82">
        <v>13465.6</v>
      </c>
      <c r="Y82">
        <v>1.8</v>
      </c>
      <c r="Z82">
        <v>3.5</v>
      </c>
      <c r="AA82">
        <v>7598.2420000000002</v>
      </c>
      <c r="AB82">
        <v>3.6070000000000002</v>
      </c>
      <c r="AC82">
        <v>10825.58</v>
      </c>
      <c r="AD82">
        <v>4.4999999999999998E-2</v>
      </c>
      <c r="AE82">
        <v>5.0999999999999997E-2</v>
      </c>
      <c r="AF82">
        <v>10.423</v>
      </c>
      <c r="AG82">
        <v>5107.0789999999997</v>
      </c>
      <c r="AH82">
        <v>1.9159999999999999</v>
      </c>
      <c r="AI82">
        <v>3.5880000000000001</v>
      </c>
      <c r="AJ82">
        <v>44.692999999999998</v>
      </c>
      <c r="AK82">
        <v>1.0069999999999999</v>
      </c>
      <c r="AL82">
        <v>3.4710000000000001</v>
      </c>
      <c r="AM82">
        <v>0.54800000000000004</v>
      </c>
      <c r="AN82">
        <v>0.67200000000000004</v>
      </c>
      <c r="AO82">
        <v>3.2939999999999997E-2</v>
      </c>
      <c r="AP82">
        <v>9.3999999999999997E-4</v>
      </c>
    </row>
    <row r="83" spans="1:42">
      <c r="A83">
        <v>28800</v>
      </c>
      <c r="B83">
        <v>5147.3959999999997</v>
      </c>
      <c r="C83">
        <v>-0.22900000000000001</v>
      </c>
      <c r="D83">
        <v>7.83</v>
      </c>
      <c r="E83">
        <v>5.692E-3</v>
      </c>
      <c r="F83">
        <v>94.9</v>
      </c>
      <c r="G83">
        <v>4974.2</v>
      </c>
      <c r="H83">
        <v>12825.5</v>
      </c>
      <c r="I83">
        <v>94.867999999999995</v>
      </c>
      <c r="J83">
        <v>1.151</v>
      </c>
      <c r="K83">
        <v>1.7999999999999999E-2</v>
      </c>
      <c r="L83">
        <v>1.1319999999999999</v>
      </c>
      <c r="M83">
        <v>0.59699999999999998</v>
      </c>
      <c r="N83">
        <v>3598</v>
      </c>
      <c r="O83">
        <v>0.34749999999999998</v>
      </c>
      <c r="P83">
        <v>0.63949999999999996</v>
      </c>
      <c r="Q83">
        <v>6.7000000000000002E-3</v>
      </c>
      <c r="R83">
        <v>1</v>
      </c>
      <c r="S83">
        <v>0</v>
      </c>
      <c r="T83">
        <v>1.18</v>
      </c>
      <c r="U83">
        <v>4.6999999999999999E-4</v>
      </c>
      <c r="V83">
        <v>0</v>
      </c>
      <c r="W83">
        <v>7.6999999999999996E-4</v>
      </c>
      <c r="X83">
        <v>13459.5</v>
      </c>
      <c r="Y83">
        <v>1.9</v>
      </c>
      <c r="Z83">
        <v>3.2</v>
      </c>
      <c r="AA83">
        <v>7866.2650000000003</v>
      </c>
      <c r="AB83">
        <v>3.754</v>
      </c>
      <c r="AC83">
        <v>11100.611000000001</v>
      </c>
      <c r="AD83">
        <v>4.7E-2</v>
      </c>
      <c r="AE83">
        <v>4.9000000000000002E-2</v>
      </c>
      <c r="AF83">
        <v>11.054</v>
      </c>
      <c r="AG83">
        <v>4837.701</v>
      </c>
      <c r="AH83">
        <v>2.0819999999999999</v>
      </c>
      <c r="AI83">
        <v>4.4119999999999999</v>
      </c>
      <c r="AJ83">
        <v>38.862000000000002</v>
      </c>
      <c r="AK83">
        <v>1.0029999999999999</v>
      </c>
      <c r="AL83">
        <v>3.3109999999999999</v>
      </c>
      <c r="AM83">
        <v>0.47099999999999997</v>
      </c>
      <c r="AN83">
        <v>0.54400000000000004</v>
      </c>
      <c r="AO83">
        <v>3.4639999999999997E-2</v>
      </c>
      <c r="AP83">
        <v>9.2000000000000003E-4</v>
      </c>
    </row>
    <row r="84" spans="1:42">
      <c r="A84">
        <v>28800</v>
      </c>
      <c r="B84">
        <v>4559.9799999999996</v>
      </c>
      <c r="C84">
        <v>-1.8169999999999999</v>
      </c>
      <c r="D84">
        <v>5.8220000000000001</v>
      </c>
      <c r="E84">
        <v>8.2730000000000008E-3</v>
      </c>
      <c r="F84">
        <v>105.3</v>
      </c>
      <c r="G84">
        <v>4301.7</v>
      </c>
      <c r="H84">
        <v>12152.7</v>
      </c>
      <c r="I84">
        <v>105.31100000000001</v>
      </c>
      <c r="J84">
        <v>1.08</v>
      </c>
      <c r="K84">
        <v>2.3E-2</v>
      </c>
      <c r="L84">
        <v>1.444</v>
      </c>
      <c r="M84">
        <v>1.117</v>
      </c>
      <c r="N84">
        <v>3598</v>
      </c>
      <c r="O84">
        <v>0.35349999999999998</v>
      </c>
      <c r="P84">
        <v>0.65529999999999999</v>
      </c>
      <c r="Q84">
        <v>7.9000000000000008E-3</v>
      </c>
      <c r="R84">
        <v>1</v>
      </c>
      <c r="S84">
        <v>0</v>
      </c>
      <c r="T84">
        <v>1.1200000000000001</v>
      </c>
      <c r="U84">
        <v>4.8999999999999998E-4</v>
      </c>
      <c r="V84">
        <v>0</v>
      </c>
      <c r="W84">
        <v>7.5000000000000002E-4</v>
      </c>
      <c r="X84">
        <v>15345.3</v>
      </c>
      <c r="Y84">
        <v>1.8</v>
      </c>
      <c r="Z84">
        <v>3.1</v>
      </c>
      <c r="AA84">
        <v>7694.3209999999999</v>
      </c>
      <c r="AB84">
        <v>3.593</v>
      </c>
      <c r="AC84">
        <v>11375.642</v>
      </c>
      <c r="AD84">
        <v>4.8000000000000001E-2</v>
      </c>
      <c r="AE84">
        <v>0.04</v>
      </c>
      <c r="AF84">
        <v>10.179</v>
      </c>
      <c r="AG84">
        <v>4568.3230000000003</v>
      </c>
      <c r="AH84">
        <v>2.2490000000000001</v>
      </c>
      <c r="AI84">
        <v>3.629</v>
      </c>
      <c r="AJ84">
        <v>33.030999999999999</v>
      </c>
      <c r="AK84">
        <v>0.92900000000000005</v>
      </c>
      <c r="AL84">
        <v>3.6619999999999999</v>
      </c>
      <c r="AM84">
        <v>0.621</v>
      </c>
      <c r="AN84">
        <v>1.0760000000000001</v>
      </c>
      <c r="AO84">
        <v>3.2629999999999999E-2</v>
      </c>
      <c r="AP84">
        <v>9.3000000000000005E-4</v>
      </c>
    </row>
    <row r="85" spans="1:42">
      <c r="A85">
        <v>28800</v>
      </c>
      <c r="B85">
        <v>4915.5159999999996</v>
      </c>
      <c r="C85">
        <v>-1.046</v>
      </c>
      <c r="D85">
        <v>6.6479999999999997</v>
      </c>
      <c r="E85">
        <v>6.2030000000000002E-3</v>
      </c>
      <c r="F85">
        <v>102.4</v>
      </c>
      <c r="G85">
        <v>4669.3</v>
      </c>
      <c r="H85">
        <v>11585</v>
      </c>
      <c r="I85">
        <v>102.374</v>
      </c>
      <c r="J85">
        <v>1.0760000000000001</v>
      </c>
      <c r="K85">
        <v>2.1000000000000001E-2</v>
      </c>
      <c r="L85">
        <v>0.89500000000000002</v>
      </c>
      <c r="M85">
        <v>1.0960000000000001</v>
      </c>
      <c r="N85">
        <v>3598</v>
      </c>
      <c r="O85">
        <v>0.34470000000000001</v>
      </c>
      <c r="P85">
        <v>0.64810000000000001</v>
      </c>
      <c r="Q85">
        <v>6.0000000000000001E-3</v>
      </c>
      <c r="R85">
        <v>1</v>
      </c>
      <c r="S85">
        <v>0</v>
      </c>
      <c r="T85">
        <v>1.0589999999999999</v>
      </c>
      <c r="U85">
        <v>4.6999999999999999E-4</v>
      </c>
      <c r="V85">
        <v>0</v>
      </c>
      <c r="W85">
        <v>7.2999999999999996E-4</v>
      </c>
      <c r="X85">
        <v>11555.5</v>
      </c>
      <c r="Y85">
        <v>2</v>
      </c>
      <c r="Z85">
        <v>3.3</v>
      </c>
      <c r="AA85">
        <v>8182.3289999999997</v>
      </c>
      <c r="AB85">
        <v>3.637</v>
      </c>
      <c r="AC85">
        <v>10713.215</v>
      </c>
      <c r="AD85">
        <v>5.2999999999999999E-2</v>
      </c>
      <c r="AE85">
        <v>4.4999999999999998E-2</v>
      </c>
      <c r="AF85">
        <v>9.3040000000000003</v>
      </c>
      <c r="AG85">
        <v>5078.5439999999999</v>
      </c>
      <c r="AH85">
        <v>2.1230000000000002</v>
      </c>
      <c r="AI85">
        <v>3.9169999999999998</v>
      </c>
      <c r="AJ85">
        <v>43.854999999999997</v>
      </c>
      <c r="AK85">
        <v>0.996</v>
      </c>
      <c r="AL85">
        <v>3.5019999999999998</v>
      </c>
      <c r="AM85">
        <v>0.54400000000000004</v>
      </c>
      <c r="AN85">
        <v>0.94799999999999995</v>
      </c>
      <c r="AO85">
        <v>3.0620000000000001E-2</v>
      </c>
      <c r="AP85">
        <v>9.2000000000000003E-4</v>
      </c>
    </row>
    <row r="86" spans="1:42">
      <c r="A86">
        <v>28800</v>
      </c>
      <c r="B86">
        <v>5169.4359999999997</v>
      </c>
      <c r="C86">
        <v>-1.7609999999999999</v>
      </c>
      <c r="D86">
        <v>6.0869999999999997</v>
      </c>
      <c r="E86">
        <v>7.9139999999999992E-3</v>
      </c>
      <c r="F86">
        <v>94.9</v>
      </c>
      <c r="G86">
        <v>4366.3</v>
      </c>
      <c r="H86">
        <v>11760.6</v>
      </c>
      <c r="I86">
        <v>94.864999999999995</v>
      </c>
      <c r="J86">
        <v>0.65600000000000003</v>
      </c>
      <c r="K86">
        <v>1.7999999999999999E-2</v>
      </c>
      <c r="L86">
        <v>1.0249999999999999</v>
      </c>
      <c r="M86">
        <v>1.216</v>
      </c>
      <c r="N86">
        <v>3597</v>
      </c>
      <c r="O86">
        <v>0.35570000000000002</v>
      </c>
      <c r="P86">
        <v>0.66390000000000005</v>
      </c>
      <c r="Q86">
        <v>7.1999999999999998E-3</v>
      </c>
      <c r="R86">
        <v>1</v>
      </c>
      <c r="S86">
        <v>0</v>
      </c>
      <c r="T86">
        <v>0.57499999999999996</v>
      </c>
      <c r="U86">
        <v>4.8000000000000001E-4</v>
      </c>
      <c r="V86">
        <v>0</v>
      </c>
      <c r="W86">
        <v>6.2E-4</v>
      </c>
      <c r="X86">
        <v>13441.2</v>
      </c>
      <c r="Y86">
        <v>2</v>
      </c>
      <c r="Z86">
        <v>3.3</v>
      </c>
      <c r="AA86">
        <v>7790.4009999999998</v>
      </c>
      <c r="AB86">
        <v>3.5779999999999998</v>
      </c>
      <c r="AC86">
        <v>10988.245999999999</v>
      </c>
      <c r="AD86">
        <v>5.3999999999999999E-2</v>
      </c>
      <c r="AE86">
        <v>4.2999999999999997E-2</v>
      </c>
      <c r="AF86">
        <v>8.4290000000000003</v>
      </c>
      <c r="AG86">
        <v>5588.7659999999996</v>
      </c>
      <c r="AH86">
        <v>1.704</v>
      </c>
      <c r="AI86">
        <v>4.2050000000000001</v>
      </c>
      <c r="AJ86">
        <v>38.024000000000001</v>
      </c>
      <c r="AK86">
        <v>0.99299999999999999</v>
      </c>
      <c r="AL86">
        <v>3.343</v>
      </c>
      <c r="AM86">
        <v>0.46700000000000003</v>
      </c>
      <c r="AN86">
        <v>1.1499999999999999</v>
      </c>
      <c r="AO86">
        <v>3.2329999999999998E-2</v>
      </c>
      <c r="AP86">
        <v>9.2000000000000003E-4</v>
      </c>
    </row>
    <row r="87" spans="1:42">
      <c r="A87">
        <v>28800</v>
      </c>
      <c r="B87">
        <v>4234.8389999999999</v>
      </c>
      <c r="C87">
        <v>-2.528</v>
      </c>
      <c r="D87">
        <v>5.2430000000000003</v>
      </c>
      <c r="E87">
        <v>9.1789999999999997E-3</v>
      </c>
      <c r="F87">
        <v>124.7</v>
      </c>
      <c r="G87">
        <v>3672.7</v>
      </c>
      <c r="H87">
        <v>10274.700000000001</v>
      </c>
      <c r="I87">
        <v>124.688</v>
      </c>
      <c r="J87">
        <v>1.36</v>
      </c>
      <c r="K87">
        <v>2.9000000000000001E-2</v>
      </c>
      <c r="L87">
        <v>1.4319999999999999</v>
      </c>
      <c r="M87">
        <v>1.7</v>
      </c>
      <c r="N87">
        <v>3101</v>
      </c>
      <c r="O87">
        <v>0.3468</v>
      </c>
      <c r="P87">
        <v>0.65659999999999996</v>
      </c>
      <c r="Q87">
        <v>7.4000000000000003E-3</v>
      </c>
      <c r="R87">
        <v>1</v>
      </c>
      <c r="S87">
        <v>0</v>
      </c>
      <c r="T87">
        <v>1.363</v>
      </c>
      <c r="U87">
        <v>5.0000000000000001E-4</v>
      </c>
      <c r="V87">
        <v>0</v>
      </c>
      <c r="W87">
        <v>6.8999999999999997E-4</v>
      </c>
      <c r="X87">
        <v>13435.1</v>
      </c>
      <c r="Y87">
        <v>1.8</v>
      </c>
      <c r="Z87">
        <v>3.2</v>
      </c>
      <c r="AA87">
        <v>7838.4409999999998</v>
      </c>
      <c r="AB87">
        <v>3.6230000000000002</v>
      </c>
      <c r="AC87">
        <v>10638.306</v>
      </c>
      <c r="AD87">
        <v>5.1999999999999998E-2</v>
      </c>
      <c r="AE87">
        <v>4.1000000000000002E-2</v>
      </c>
      <c r="AF87">
        <v>9.06</v>
      </c>
      <c r="AG87">
        <v>4539.7879999999996</v>
      </c>
      <c r="AH87">
        <v>2.1629999999999998</v>
      </c>
      <c r="AI87">
        <v>3.4220000000000002</v>
      </c>
      <c r="AJ87">
        <v>32.192999999999998</v>
      </c>
      <c r="AK87">
        <v>0.91900000000000004</v>
      </c>
      <c r="AL87">
        <v>3.6930000000000001</v>
      </c>
      <c r="AM87">
        <v>0.503</v>
      </c>
      <c r="AN87">
        <v>1.681</v>
      </c>
      <c r="AO87">
        <v>3.032E-2</v>
      </c>
      <c r="AP87">
        <v>9.3999999999999997E-4</v>
      </c>
    </row>
    <row r="88" spans="1:42">
      <c r="A88">
        <v>28800</v>
      </c>
      <c r="B88">
        <v>5270.7309999999998</v>
      </c>
      <c r="C88">
        <v>-1.7949999999999999</v>
      </c>
      <c r="D88">
        <v>6.6989999999999998</v>
      </c>
      <c r="E88">
        <v>6.3829999999999998E-3</v>
      </c>
      <c r="F88">
        <v>97.1</v>
      </c>
      <c r="G88">
        <v>4700.6000000000004</v>
      </c>
      <c r="H88">
        <v>12606.3</v>
      </c>
      <c r="I88">
        <v>97.054000000000002</v>
      </c>
      <c r="J88">
        <v>0.82599999999999996</v>
      </c>
      <c r="K88">
        <v>1.7999999999999999E-2</v>
      </c>
      <c r="L88">
        <v>1.1080000000000001</v>
      </c>
      <c r="M88">
        <v>1.0289999999999999</v>
      </c>
      <c r="N88">
        <v>3651</v>
      </c>
      <c r="O88">
        <v>0.34970000000000001</v>
      </c>
      <c r="P88">
        <v>0.66800000000000004</v>
      </c>
      <c r="Q88">
        <v>6.1999999999999998E-3</v>
      </c>
      <c r="R88">
        <v>1</v>
      </c>
      <c r="S88">
        <v>0</v>
      </c>
      <c r="T88">
        <v>0.88900000000000001</v>
      </c>
      <c r="U88">
        <v>5.4000000000000001E-4</v>
      </c>
      <c r="V88">
        <v>0</v>
      </c>
      <c r="W88">
        <v>6.7000000000000002E-4</v>
      </c>
      <c r="X88">
        <v>14808.6</v>
      </c>
      <c r="Y88">
        <v>2</v>
      </c>
      <c r="Z88">
        <v>3.3</v>
      </c>
      <c r="AA88">
        <v>7879.9669999999996</v>
      </c>
      <c r="AB88">
        <v>3.6949999999999998</v>
      </c>
      <c r="AC88">
        <v>11340.492</v>
      </c>
      <c r="AD88">
        <v>0.05</v>
      </c>
      <c r="AE88">
        <v>4.7E-2</v>
      </c>
      <c r="AF88">
        <v>7.8609999999999998</v>
      </c>
      <c r="AG88">
        <v>5634.4780000000001</v>
      </c>
      <c r="AH88">
        <v>2.1779999999999999</v>
      </c>
      <c r="AI88">
        <v>3.4209999999999998</v>
      </c>
      <c r="AJ88">
        <v>38.036999999999999</v>
      </c>
      <c r="AK88">
        <v>1.024</v>
      </c>
      <c r="AL88">
        <v>3.6150000000000002</v>
      </c>
      <c r="AM88">
        <v>0.41399999999999998</v>
      </c>
      <c r="AN88">
        <v>1</v>
      </c>
      <c r="AO88">
        <v>3.6409999999999998E-2</v>
      </c>
      <c r="AP88">
        <v>9.3999999999999997E-4</v>
      </c>
    </row>
    <row r="89" spans="1:42">
      <c r="A89">
        <v>28800</v>
      </c>
      <c r="B89">
        <v>5706.0370000000003</v>
      </c>
      <c r="C89">
        <v>7.6260000000000003</v>
      </c>
      <c r="D89">
        <v>16.155999999999999</v>
      </c>
      <c r="E89">
        <v>6.1890000000000001E-3</v>
      </c>
      <c r="F89">
        <v>94.2</v>
      </c>
      <c r="G89">
        <v>6261</v>
      </c>
      <c r="H89">
        <v>15365.2</v>
      </c>
      <c r="I89">
        <v>94.188000000000002</v>
      </c>
      <c r="J89">
        <v>1.24</v>
      </c>
      <c r="K89">
        <v>1.7000000000000001E-2</v>
      </c>
      <c r="L89">
        <v>0.998</v>
      </c>
      <c r="M89">
        <v>0.58899999999999997</v>
      </c>
      <c r="N89">
        <v>3651</v>
      </c>
      <c r="O89">
        <v>0.3458</v>
      </c>
      <c r="P89">
        <v>0.63780000000000003</v>
      </c>
      <c r="Q89">
        <v>7.4000000000000003E-3</v>
      </c>
      <c r="R89">
        <v>1</v>
      </c>
      <c r="S89">
        <v>0</v>
      </c>
      <c r="T89">
        <v>1.2529999999999999</v>
      </c>
      <c r="U89">
        <v>4.4999999999999999E-4</v>
      </c>
      <c r="V89">
        <v>0</v>
      </c>
      <c r="W89">
        <v>7.5000000000000002E-4</v>
      </c>
      <c r="X89">
        <v>11018.8</v>
      </c>
      <c r="Y89">
        <v>1.9</v>
      </c>
      <c r="Z89">
        <v>3</v>
      </c>
      <c r="AA89">
        <v>7928.0069999999996</v>
      </c>
      <c r="AB89">
        <v>3.6360000000000001</v>
      </c>
      <c r="AC89">
        <v>10678.065000000001</v>
      </c>
      <c r="AD89">
        <v>5.0999999999999997E-2</v>
      </c>
      <c r="AE89">
        <v>4.4999999999999998E-2</v>
      </c>
      <c r="AF89">
        <v>8.4920000000000009</v>
      </c>
      <c r="AG89">
        <v>5365.1</v>
      </c>
      <c r="AH89">
        <v>2.052</v>
      </c>
      <c r="AI89">
        <v>3.7090000000000001</v>
      </c>
      <c r="AJ89">
        <v>40.533999999999999</v>
      </c>
      <c r="AK89">
        <v>0.95</v>
      </c>
      <c r="AL89">
        <v>3.71</v>
      </c>
      <c r="AM89">
        <v>0.45</v>
      </c>
      <c r="AN89">
        <v>0.54200000000000004</v>
      </c>
      <c r="AO89">
        <v>3.4410000000000003E-2</v>
      </c>
      <c r="AP89">
        <v>9.3000000000000005E-4</v>
      </c>
    </row>
    <row r="90" spans="1:42">
      <c r="A90">
        <v>28800</v>
      </c>
      <c r="B90">
        <v>5791.7259999999997</v>
      </c>
      <c r="C90">
        <v>9.7469999999999999</v>
      </c>
      <c r="D90">
        <v>18.22</v>
      </c>
      <c r="E90">
        <v>5.1679999999999999E-3</v>
      </c>
      <c r="F90">
        <v>87.2</v>
      </c>
      <c r="G90">
        <v>7175.8</v>
      </c>
      <c r="H90">
        <v>22311</v>
      </c>
      <c r="I90">
        <v>87.197000000000003</v>
      </c>
      <c r="J90">
        <v>0.76600000000000001</v>
      </c>
      <c r="K90">
        <v>1.4999999999999999E-2</v>
      </c>
      <c r="L90">
        <v>1.377</v>
      </c>
      <c r="M90">
        <v>0.46400000000000002</v>
      </c>
      <c r="N90">
        <v>3650</v>
      </c>
      <c r="O90">
        <v>0.34689999999999999</v>
      </c>
      <c r="P90">
        <v>0.63049999999999995</v>
      </c>
      <c r="Q90">
        <v>6.4999999999999997E-3</v>
      </c>
      <c r="R90">
        <v>1</v>
      </c>
      <c r="S90">
        <v>0</v>
      </c>
      <c r="T90">
        <v>0.76800000000000002</v>
      </c>
      <c r="U90">
        <v>4.6999999999999999E-4</v>
      </c>
      <c r="V90">
        <v>0</v>
      </c>
      <c r="W90">
        <v>7.2999999999999996E-4</v>
      </c>
      <c r="X90">
        <v>12904.5</v>
      </c>
      <c r="Y90">
        <v>1.7</v>
      </c>
      <c r="Z90">
        <v>3.2</v>
      </c>
      <c r="AA90">
        <v>7756.0619999999999</v>
      </c>
      <c r="AB90">
        <v>3.681</v>
      </c>
      <c r="AC90">
        <v>11265.582</v>
      </c>
      <c r="AD90">
        <v>4.9000000000000002E-2</v>
      </c>
      <c r="AE90">
        <v>4.2999999999999997E-2</v>
      </c>
      <c r="AF90">
        <v>9.1229999999999993</v>
      </c>
      <c r="AG90">
        <v>5095.7219999999998</v>
      </c>
      <c r="AH90">
        <v>2.2189999999999999</v>
      </c>
      <c r="AI90">
        <v>3.4609999999999999</v>
      </c>
      <c r="AJ90">
        <v>34.703000000000003</v>
      </c>
      <c r="AK90">
        <v>1.0169999999999999</v>
      </c>
      <c r="AL90">
        <v>3.5510000000000002</v>
      </c>
      <c r="AM90">
        <v>0.6</v>
      </c>
      <c r="AN90">
        <v>0.41399999999999998</v>
      </c>
      <c r="AO90">
        <v>3.6110000000000003E-2</v>
      </c>
      <c r="AP90">
        <v>9.2000000000000003E-4</v>
      </c>
    </row>
    <row r="91" spans="1:42">
      <c r="A91">
        <v>28800</v>
      </c>
      <c r="B91">
        <v>4925.4780000000001</v>
      </c>
      <c r="C91">
        <v>-1.6719999999999999</v>
      </c>
      <c r="D91">
        <v>6.2469999999999999</v>
      </c>
      <c r="E91">
        <v>6.7600000000000004E-3</v>
      </c>
      <c r="F91">
        <v>97.9</v>
      </c>
      <c r="G91">
        <v>4078.6</v>
      </c>
      <c r="H91">
        <v>11497</v>
      </c>
      <c r="I91">
        <v>97.891000000000005</v>
      </c>
      <c r="J91">
        <v>1.0580000000000001</v>
      </c>
      <c r="K91">
        <v>0.02</v>
      </c>
      <c r="L91">
        <v>0.70699999999999996</v>
      </c>
      <c r="M91">
        <v>0.90300000000000002</v>
      </c>
      <c r="N91">
        <v>3154</v>
      </c>
      <c r="O91">
        <v>0.34789999999999999</v>
      </c>
      <c r="P91">
        <v>0.69230000000000003</v>
      </c>
      <c r="Q91">
        <v>6.7000000000000002E-3</v>
      </c>
      <c r="R91">
        <v>1</v>
      </c>
      <c r="S91">
        <v>0</v>
      </c>
      <c r="T91">
        <v>1.1319999999999999</v>
      </c>
      <c r="U91">
        <v>4.8000000000000001E-4</v>
      </c>
      <c r="V91">
        <v>0</v>
      </c>
      <c r="W91">
        <v>7.1000000000000002E-4</v>
      </c>
      <c r="X91">
        <v>14790.3</v>
      </c>
      <c r="Y91">
        <v>1.8</v>
      </c>
      <c r="Z91">
        <v>3.2</v>
      </c>
      <c r="AA91">
        <v>7804.1019999999999</v>
      </c>
      <c r="AB91">
        <v>3.8279999999999998</v>
      </c>
      <c r="AC91">
        <v>11228.127</v>
      </c>
      <c r="AD91">
        <v>5.3999999999999999E-2</v>
      </c>
      <c r="AE91">
        <v>5.3999999999999999E-2</v>
      </c>
      <c r="AF91">
        <v>9.7539999999999996</v>
      </c>
      <c r="AG91">
        <v>5605.9440000000004</v>
      </c>
      <c r="AH91">
        <v>2.093</v>
      </c>
      <c r="AI91">
        <v>4.2859999999999996</v>
      </c>
      <c r="AJ91">
        <v>45.527000000000001</v>
      </c>
      <c r="AK91">
        <v>1.085</v>
      </c>
      <c r="AL91">
        <v>3.391</v>
      </c>
      <c r="AM91">
        <v>0.52300000000000002</v>
      </c>
      <c r="AN91">
        <v>0.61499999999999999</v>
      </c>
      <c r="AO91">
        <v>3.4099999999999998E-2</v>
      </c>
      <c r="AP91">
        <v>9.2000000000000003E-4</v>
      </c>
    </row>
    <row r="92" spans="1:42">
      <c r="A92">
        <v>28800</v>
      </c>
      <c r="B92">
        <v>5372.7150000000001</v>
      </c>
      <c r="C92">
        <v>-0.99199999999999999</v>
      </c>
      <c r="D92">
        <v>7.415</v>
      </c>
      <c r="E92">
        <v>5.7169999999999999E-3</v>
      </c>
      <c r="F92">
        <v>96.7</v>
      </c>
      <c r="G92">
        <v>4698.5</v>
      </c>
      <c r="H92">
        <v>12476.3</v>
      </c>
      <c r="I92">
        <v>96.653999999999996</v>
      </c>
      <c r="J92">
        <v>0.96399999999999997</v>
      </c>
      <c r="K92">
        <v>1.7999999999999999E-2</v>
      </c>
      <c r="L92">
        <v>0.96099999999999997</v>
      </c>
      <c r="M92">
        <v>0.88700000000000001</v>
      </c>
      <c r="N92">
        <v>3402</v>
      </c>
      <c r="O92">
        <v>0.34899999999999998</v>
      </c>
      <c r="P92">
        <v>0.66210000000000002</v>
      </c>
      <c r="Q92">
        <v>5.8999999999999999E-3</v>
      </c>
      <c r="R92">
        <v>1</v>
      </c>
      <c r="S92">
        <v>0</v>
      </c>
      <c r="T92">
        <v>1.0720000000000001</v>
      </c>
      <c r="U92">
        <v>4.6000000000000001E-4</v>
      </c>
      <c r="V92">
        <v>0</v>
      </c>
      <c r="W92">
        <v>7.9000000000000001E-4</v>
      </c>
      <c r="X92">
        <v>12892.3</v>
      </c>
      <c r="Y92">
        <v>2</v>
      </c>
      <c r="Z92">
        <v>3.1</v>
      </c>
      <c r="AA92">
        <v>7852.1419999999998</v>
      </c>
      <c r="AB92">
        <v>3.6659999999999999</v>
      </c>
      <c r="AC92">
        <v>11190.672</v>
      </c>
      <c r="AD92">
        <v>5.0999999999999997E-2</v>
      </c>
      <c r="AE92">
        <v>4.5999999999999999E-2</v>
      </c>
      <c r="AF92">
        <v>10.385</v>
      </c>
      <c r="AG92">
        <v>5336.5649999999996</v>
      </c>
      <c r="AH92">
        <v>1.9670000000000001</v>
      </c>
      <c r="AI92">
        <v>4.0380000000000003</v>
      </c>
      <c r="AJ92">
        <v>39.695999999999998</v>
      </c>
      <c r="AK92">
        <v>1.081</v>
      </c>
      <c r="AL92">
        <v>3.4870000000000001</v>
      </c>
      <c r="AM92">
        <v>0.44600000000000001</v>
      </c>
      <c r="AN92">
        <v>0.81699999999999995</v>
      </c>
      <c r="AO92">
        <v>3.5810000000000002E-2</v>
      </c>
      <c r="AP92">
        <v>9.2000000000000003E-4</v>
      </c>
    </row>
    <row r="93" spans="1:42">
      <c r="A93">
        <v>28800</v>
      </c>
      <c r="B93">
        <v>5177.0349999999999</v>
      </c>
      <c r="C93">
        <v>0.20599999999999999</v>
      </c>
      <c r="D93">
        <v>8.8889999999999993</v>
      </c>
      <c r="E93">
        <v>6.7669999999999996E-3</v>
      </c>
      <c r="F93">
        <v>104.2</v>
      </c>
      <c r="G93">
        <v>4467</v>
      </c>
      <c r="H93">
        <v>11847.3</v>
      </c>
      <c r="I93">
        <v>104.185</v>
      </c>
      <c r="J93">
        <v>1.571</v>
      </c>
      <c r="K93">
        <v>0.02</v>
      </c>
      <c r="L93">
        <v>1.048</v>
      </c>
      <c r="M93">
        <v>0.79800000000000004</v>
      </c>
      <c r="N93">
        <v>3154</v>
      </c>
      <c r="O93">
        <v>0.35</v>
      </c>
      <c r="P93">
        <v>0.67789999999999995</v>
      </c>
      <c r="Q93">
        <v>7.0000000000000001E-3</v>
      </c>
      <c r="R93">
        <v>1</v>
      </c>
      <c r="S93">
        <v>0</v>
      </c>
      <c r="T93">
        <v>1.4359999999999999</v>
      </c>
      <c r="U93">
        <v>4.8000000000000001E-4</v>
      </c>
      <c r="V93">
        <v>0</v>
      </c>
      <c r="W93">
        <v>7.6999999999999996E-4</v>
      </c>
      <c r="X93">
        <v>10994.4</v>
      </c>
      <c r="Y93">
        <v>2</v>
      </c>
      <c r="Z93">
        <v>3.3</v>
      </c>
      <c r="AA93">
        <v>7680.1980000000003</v>
      </c>
      <c r="AB93">
        <v>3.71</v>
      </c>
      <c r="AC93">
        <v>10840.732</v>
      </c>
      <c r="AD93">
        <v>5.1999999999999998E-2</v>
      </c>
      <c r="AE93">
        <v>4.3999999999999997E-2</v>
      </c>
      <c r="AF93">
        <v>11.016999999999999</v>
      </c>
      <c r="AG93">
        <v>5067.1869999999999</v>
      </c>
      <c r="AH93">
        <v>2.133</v>
      </c>
      <c r="AI93">
        <v>4.3259999999999996</v>
      </c>
      <c r="AJ93">
        <v>42.192</v>
      </c>
      <c r="AK93">
        <v>0.93600000000000005</v>
      </c>
      <c r="AL93">
        <v>3.5819999999999999</v>
      </c>
      <c r="AM93">
        <v>0.59599999999999997</v>
      </c>
      <c r="AN93">
        <v>0.68899999999999995</v>
      </c>
      <c r="AO93">
        <v>3.7510000000000002E-2</v>
      </c>
      <c r="AP93">
        <v>9.2000000000000003E-4</v>
      </c>
    </row>
    <row r="94" spans="1:42">
      <c r="A94">
        <v>28800</v>
      </c>
      <c r="B94">
        <v>5555.84</v>
      </c>
      <c r="C94">
        <v>-1.488</v>
      </c>
      <c r="D94">
        <v>7.3719999999999999</v>
      </c>
      <c r="E94">
        <v>6.5250000000000004E-3</v>
      </c>
      <c r="F94">
        <v>104.9</v>
      </c>
      <c r="G94">
        <v>4530.5</v>
      </c>
      <c r="H94">
        <v>11884.8</v>
      </c>
      <c r="I94">
        <v>104.852</v>
      </c>
      <c r="J94">
        <v>1.1679999999999999</v>
      </c>
      <c r="K94">
        <v>1.9E-2</v>
      </c>
      <c r="L94">
        <v>0.68400000000000005</v>
      </c>
      <c r="M94">
        <v>1.139</v>
      </c>
      <c r="N94">
        <v>3401</v>
      </c>
      <c r="O94">
        <v>0.35110000000000002</v>
      </c>
      <c r="P94">
        <v>0.64770000000000005</v>
      </c>
      <c r="Q94">
        <v>6.1999999999999998E-3</v>
      </c>
      <c r="R94">
        <v>1</v>
      </c>
      <c r="S94">
        <v>0</v>
      </c>
      <c r="T94">
        <v>1.3759999999999999</v>
      </c>
      <c r="U94">
        <v>4.6000000000000001E-4</v>
      </c>
      <c r="V94">
        <v>0</v>
      </c>
      <c r="W94">
        <v>7.5000000000000002E-4</v>
      </c>
      <c r="X94">
        <v>12880.1</v>
      </c>
      <c r="Y94">
        <v>1.8</v>
      </c>
      <c r="Z94">
        <v>3</v>
      </c>
      <c r="AA94">
        <v>7728.2380000000003</v>
      </c>
      <c r="AB94">
        <v>3.6520000000000001</v>
      </c>
      <c r="AC94">
        <v>10803.277</v>
      </c>
      <c r="AD94">
        <v>5.3999999999999999E-2</v>
      </c>
      <c r="AE94">
        <v>4.2000000000000003E-2</v>
      </c>
      <c r="AF94">
        <v>11.648</v>
      </c>
      <c r="AG94">
        <v>5577.4089999999997</v>
      </c>
      <c r="AH94">
        <v>2.0070000000000001</v>
      </c>
      <c r="AI94">
        <v>3.5430000000000001</v>
      </c>
      <c r="AJ94">
        <v>44.689</v>
      </c>
      <c r="AK94">
        <v>0.93200000000000005</v>
      </c>
      <c r="AL94">
        <v>3.6779999999999999</v>
      </c>
      <c r="AM94">
        <v>0.51900000000000002</v>
      </c>
      <c r="AN94">
        <v>0.89100000000000001</v>
      </c>
      <c r="AO94">
        <v>3.551E-2</v>
      </c>
      <c r="AP94">
        <v>9.2000000000000003E-4</v>
      </c>
    </row>
    <row r="95" spans="1:42">
      <c r="A95">
        <v>28800</v>
      </c>
      <c r="B95">
        <v>4548.32</v>
      </c>
      <c r="C95">
        <v>-1.179</v>
      </c>
      <c r="D95">
        <v>6.56</v>
      </c>
      <c r="E95">
        <v>6.8440000000000003E-3</v>
      </c>
      <c r="F95">
        <v>94.2</v>
      </c>
      <c r="G95">
        <v>4358.7</v>
      </c>
      <c r="H95">
        <v>11633.9</v>
      </c>
      <c r="I95">
        <v>94.2</v>
      </c>
      <c r="J95">
        <v>0.89500000000000002</v>
      </c>
      <c r="K95">
        <v>2.1000000000000001E-2</v>
      </c>
      <c r="L95">
        <v>0.61399999999999999</v>
      </c>
      <c r="M95">
        <v>0.81599999999999995</v>
      </c>
      <c r="N95">
        <v>3400</v>
      </c>
      <c r="O95">
        <v>0.35220000000000001</v>
      </c>
      <c r="P95">
        <v>0.64039999999999997</v>
      </c>
      <c r="Q95">
        <v>7.4000000000000003E-3</v>
      </c>
      <c r="R95">
        <v>1</v>
      </c>
      <c r="S95">
        <v>0</v>
      </c>
      <c r="T95">
        <v>0.89100000000000001</v>
      </c>
      <c r="U95">
        <v>4.6999999999999999E-4</v>
      </c>
      <c r="V95">
        <v>0</v>
      </c>
      <c r="W95">
        <v>6.3000000000000003E-4</v>
      </c>
      <c r="X95">
        <v>14765.8</v>
      </c>
      <c r="Y95">
        <v>2</v>
      </c>
      <c r="Z95">
        <v>3.2</v>
      </c>
      <c r="AA95">
        <v>7996.2610000000004</v>
      </c>
      <c r="AB95">
        <v>3.6960000000000002</v>
      </c>
      <c r="AC95">
        <v>11078.308000000001</v>
      </c>
      <c r="AD95">
        <v>5.0999999999999997E-2</v>
      </c>
      <c r="AE95">
        <v>0.04</v>
      </c>
      <c r="AF95">
        <v>12.279</v>
      </c>
      <c r="AG95">
        <v>4528.4309999999996</v>
      </c>
      <c r="AH95">
        <v>1.8819999999999999</v>
      </c>
      <c r="AI95">
        <v>4.367</v>
      </c>
      <c r="AJ95">
        <v>47.186</v>
      </c>
      <c r="AK95">
        <v>0.92900000000000005</v>
      </c>
      <c r="AL95">
        <v>3.5179999999999998</v>
      </c>
      <c r="AM95">
        <v>0.55500000000000005</v>
      </c>
      <c r="AN95">
        <v>0.433</v>
      </c>
      <c r="AO95">
        <v>3.721E-2</v>
      </c>
      <c r="AP95">
        <v>9.3000000000000005E-4</v>
      </c>
    </row>
    <row r="96" spans="1:42">
      <c r="A96">
        <v>28800</v>
      </c>
      <c r="B96">
        <v>4804.6729999999998</v>
      </c>
      <c r="C96">
        <v>-1.3440000000000001</v>
      </c>
      <c r="D96">
        <v>6.31</v>
      </c>
      <c r="E96">
        <v>6.0309999999999999E-3</v>
      </c>
      <c r="F96">
        <v>89.6</v>
      </c>
      <c r="G96">
        <v>4500.8</v>
      </c>
      <c r="H96">
        <v>12153.5</v>
      </c>
      <c r="I96">
        <v>89.566999999999993</v>
      </c>
      <c r="J96">
        <v>0.61199999999999999</v>
      </c>
      <c r="K96">
        <v>1.9E-2</v>
      </c>
      <c r="L96">
        <v>0.93</v>
      </c>
      <c r="M96">
        <v>0.82899999999999996</v>
      </c>
      <c r="N96">
        <v>3455</v>
      </c>
      <c r="O96">
        <v>0.35499999999999998</v>
      </c>
      <c r="P96">
        <v>0.67479999999999996</v>
      </c>
      <c r="Q96">
        <v>6.1999999999999998E-3</v>
      </c>
      <c r="R96">
        <v>1</v>
      </c>
      <c r="S96">
        <v>0</v>
      </c>
      <c r="T96">
        <v>0.84099999999999997</v>
      </c>
      <c r="U96">
        <v>4.8000000000000001E-4</v>
      </c>
      <c r="V96">
        <v>0</v>
      </c>
      <c r="W96">
        <v>6.9999999999999999E-4</v>
      </c>
      <c r="X96">
        <v>14247.5</v>
      </c>
      <c r="Y96">
        <v>2.1</v>
      </c>
      <c r="Z96">
        <v>3.3</v>
      </c>
      <c r="AA96">
        <v>7817.8040000000001</v>
      </c>
      <c r="AB96">
        <v>3.5619999999999998</v>
      </c>
      <c r="AC96">
        <v>11155.522000000001</v>
      </c>
      <c r="AD96">
        <v>5.2999999999999999E-2</v>
      </c>
      <c r="AE96">
        <v>4.5999999999999999E-2</v>
      </c>
      <c r="AF96">
        <v>12.586</v>
      </c>
      <c r="AG96">
        <v>4843.5209999999997</v>
      </c>
      <c r="AH96">
        <v>1.8959999999999999</v>
      </c>
      <c r="AI96">
        <v>3.83</v>
      </c>
      <c r="AJ96">
        <v>36.374000000000002</v>
      </c>
      <c r="AK96">
        <v>1.0349999999999999</v>
      </c>
      <c r="AL96">
        <v>3.44</v>
      </c>
      <c r="AM96">
        <v>0.46600000000000003</v>
      </c>
      <c r="AN96">
        <v>0.74099999999999999</v>
      </c>
      <c r="AO96">
        <v>3.5880000000000002E-2</v>
      </c>
      <c r="AP96">
        <v>9.2000000000000003E-4</v>
      </c>
    </row>
    <row r="97" spans="1:42">
      <c r="A97">
        <v>28800</v>
      </c>
      <c r="B97">
        <v>6137.6660000000002</v>
      </c>
      <c r="C97">
        <v>1.1950000000000001</v>
      </c>
      <c r="D97">
        <v>9.9770000000000003</v>
      </c>
      <c r="E97">
        <v>5.6030000000000003E-3</v>
      </c>
      <c r="F97">
        <v>90.1</v>
      </c>
      <c r="G97">
        <v>5234.8999999999996</v>
      </c>
      <c r="H97">
        <v>13007.5</v>
      </c>
      <c r="I97">
        <v>90.058000000000007</v>
      </c>
      <c r="J97">
        <v>0.76100000000000001</v>
      </c>
      <c r="K97">
        <v>1.4999999999999999E-2</v>
      </c>
      <c r="L97">
        <v>1.129</v>
      </c>
      <c r="M97">
        <v>0.66900000000000004</v>
      </c>
      <c r="N97">
        <v>3454</v>
      </c>
      <c r="O97">
        <v>0.34620000000000001</v>
      </c>
      <c r="P97">
        <v>0.64449999999999996</v>
      </c>
      <c r="Q97">
        <v>6.4000000000000003E-3</v>
      </c>
      <c r="R97">
        <v>1</v>
      </c>
      <c r="S97">
        <v>0</v>
      </c>
      <c r="T97">
        <v>0.78100000000000003</v>
      </c>
      <c r="U97">
        <v>4.8999999999999998E-4</v>
      </c>
      <c r="V97">
        <v>0</v>
      </c>
      <c r="W97">
        <v>6.8000000000000005E-4</v>
      </c>
      <c r="X97">
        <v>14241.4</v>
      </c>
      <c r="Y97">
        <v>1.9</v>
      </c>
      <c r="Z97">
        <v>3</v>
      </c>
      <c r="AA97">
        <v>7865.8429999999998</v>
      </c>
      <c r="AB97">
        <v>3.71</v>
      </c>
      <c r="AC97">
        <v>10805.581</v>
      </c>
      <c r="AD97">
        <v>5.0999999999999997E-2</v>
      </c>
      <c r="AE97">
        <v>4.3999999999999997E-2</v>
      </c>
      <c r="AF97">
        <v>10.205</v>
      </c>
      <c r="AG97">
        <v>6133.3429999999998</v>
      </c>
      <c r="AH97">
        <v>2.0630000000000002</v>
      </c>
      <c r="AI97">
        <v>4.1180000000000003</v>
      </c>
      <c r="AJ97">
        <v>38.871000000000002</v>
      </c>
      <c r="AK97">
        <v>1.0309999999999999</v>
      </c>
      <c r="AL97">
        <v>3.536</v>
      </c>
      <c r="AM97">
        <v>0.502</v>
      </c>
      <c r="AN97">
        <v>0.61299999999999999</v>
      </c>
      <c r="AO97">
        <v>3.3869999999999997E-2</v>
      </c>
      <c r="AP97">
        <v>9.3000000000000005E-4</v>
      </c>
    </row>
    <row r="98" spans="1:42">
      <c r="A98">
        <v>28800</v>
      </c>
      <c r="B98">
        <v>5940.2380000000003</v>
      </c>
      <c r="C98">
        <v>-1.542</v>
      </c>
      <c r="D98">
        <v>8.3249999999999993</v>
      </c>
      <c r="E98">
        <v>7.0439999999999999E-3</v>
      </c>
      <c r="F98">
        <v>108.7</v>
      </c>
      <c r="G98">
        <v>4635.5</v>
      </c>
      <c r="H98">
        <v>12417.4</v>
      </c>
      <c r="I98">
        <v>108.74</v>
      </c>
      <c r="J98">
        <v>1.1839999999999999</v>
      </c>
      <c r="K98">
        <v>1.7999999999999999E-2</v>
      </c>
      <c r="L98">
        <v>1.7949999999999999</v>
      </c>
      <c r="M98">
        <v>1.17</v>
      </c>
      <c r="N98">
        <v>3454</v>
      </c>
      <c r="O98">
        <v>0.35220000000000001</v>
      </c>
      <c r="P98">
        <v>0.6603</v>
      </c>
      <c r="Q98">
        <v>6.6E-3</v>
      </c>
      <c r="R98">
        <v>1</v>
      </c>
      <c r="S98">
        <v>0</v>
      </c>
      <c r="T98">
        <v>1.145</v>
      </c>
      <c r="U98">
        <v>4.6999999999999999E-4</v>
      </c>
      <c r="V98">
        <v>0</v>
      </c>
      <c r="W98">
        <v>7.6000000000000004E-4</v>
      </c>
      <c r="X98">
        <v>12343.4</v>
      </c>
      <c r="Y98">
        <v>1.7</v>
      </c>
      <c r="Z98">
        <v>3</v>
      </c>
      <c r="AA98">
        <v>7693.8990000000003</v>
      </c>
      <c r="AB98">
        <v>3.6509999999999998</v>
      </c>
      <c r="AC98">
        <v>11080.611999999999</v>
      </c>
      <c r="AD98">
        <v>4.8000000000000001E-2</v>
      </c>
      <c r="AE98">
        <v>5.5E-2</v>
      </c>
      <c r="AF98">
        <v>9.33</v>
      </c>
      <c r="AG98">
        <v>6643.5640000000003</v>
      </c>
      <c r="AH98">
        <v>2.5219999999999998</v>
      </c>
      <c r="AI98">
        <v>4.407</v>
      </c>
      <c r="AJ98">
        <v>33.04</v>
      </c>
      <c r="AK98">
        <v>1.028</v>
      </c>
      <c r="AL98">
        <v>3.6309999999999998</v>
      </c>
      <c r="AM98">
        <v>0.65200000000000002</v>
      </c>
      <c r="AN98">
        <v>1.145</v>
      </c>
      <c r="AO98">
        <v>3.9289999999999999E-2</v>
      </c>
      <c r="AP98">
        <v>9.3999999999999997E-4</v>
      </c>
    </row>
    <row r="99" spans="1:42">
      <c r="A99">
        <v>28800</v>
      </c>
      <c r="B99">
        <v>5166.2120000000004</v>
      </c>
      <c r="C99">
        <v>-1.7629999999999999</v>
      </c>
      <c r="D99">
        <v>6.609</v>
      </c>
      <c r="E99">
        <v>5.8110000000000002E-3</v>
      </c>
      <c r="F99">
        <v>93.8</v>
      </c>
      <c r="G99">
        <v>4590.3999999999996</v>
      </c>
      <c r="H99">
        <v>11665.4</v>
      </c>
      <c r="I99">
        <v>93.835999999999999</v>
      </c>
      <c r="J99">
        <v>0.66400000000000003</v>
      </c>
      <c r="K99">
        <v>1.7999999999999999E-2</v>
      </c>
      <c r="L99">
        <v>1.224</v>
      </c>
      <c r="M99">
        <v>1.0429999999999999</v>
      </c>
      <c r="N99">
        <v>3453</v>
      </c>
      <c r="O99">
        <v>0.3483</v>
      </c>
      <c r="P99">
        <v>0.65310000000000001</v>
      </c>
      <c r="Q99">
        <v>5.7000000000000002E-3</v>
      </c>
      <c r="R99">
        <v>1</v>
      </c>
      <c r="S99">
        <v>0</v>
      </c>
      <c r="T99">
        <v>0.66</v>
      </c>
      <c r="U99">
        <v>5.1999999999999995E-4</v>
      </c>
      <c r="V99">
        <v>0</v>
      </c>
      <c r="W99">
        <v>7.3999999999999999E-4</v>
      </c>
      <c r="X99">
        <v>14229.2</v>
      </c>
      <c r="Y99">
        <v>1.9</v>
      </c>
      <c r="Z99">
        <v>3</v>
      </c>
      <c r="AA99">
        <v>7961.9229999999998</v>
      </c>
      <c r="AB99">
        <v>3.6949999999999998</v>
      </c>
      <c r="AC99">
        <v>10730.672</v>
      </c>
      <c r="AD99">
        <v>0.05</v>
      </c>
      <c r="AE99">
        <v>4.7E-2</v>
      </c>
      <c r="AF99">
        <v>9.9610000000000003</v>
      </c>
      <c r="AG99">
        <v>5594.5860000000002</v>
      </c>
      <c r="AH99">
        <v>2.1030000000000002</v>
      </c>
      <c r="AI99">
        <v>3.6230000000000002</v>
      </c>
      <c r="AJ99">
        <v>35.536000000000001</v>
      </c>
      <c r="AK99">
        <v>1.024</v>
      </c>
      <c r="AL99">
        <v>3.7269999999999999</v>
      </c>
      <c r="AM99">
        <v>0.46100000000000002</v>
      </c>
      <c r="AN99">
        <v>1.0169999999999999</v>
      </c>
      <c r="AO99">
        <v>3.7280000000000001E-2</v>
      </c>
      <c r="AP99">
        <v>9.3999999999999997E-4</v>
      </c>
    </row>
    <row r="100" spans="1:42">
      <c r="A100">
        <v>28800</v>
      </c>
      <c r="B100">
        <v>5070.6959999999999</v>
      </c>
      <c r="C100">
        <v>-1.6779999999999999</v>
      </c>
      <c r="D100">
        <v>6.5579999999999998</v>
      </c>
      <c r="E100">
        <v>6.914E-3</v>
      </c>
      <c r="F100">
        <v>98.7</v>
      </c>
      <c r="G100">
        <v>4648.8999999999996</v>
      </c>
      <c r="H100">
        <v>12552.5</v>
      </c>
      <c r="I100">
        <v>98.677000000000007</v>
      </c>
      <c r="J100">
        <v>0.99299999999999999</v>
      </c>
      <c r="K100">
        <v>1.9E-2</v>
      </c>
      <c r="L100">
        <v>1.0129999999999999</v>
      </c>
      <c r="M100">
        <v>0.95799999999999996</v>
      </c>
      <c r="N100">
        <v>3700</v>
      </c>
      <c r="O100">
        <v>0.34939999999999999</v>
      </c>
      <c r="P100">
        <v>0.66890000000000005</v>
      </c>
      <c r="Q100">
        <v>6.8999999999999999E-3</v>
      </c>
      <c r="R100">
        <v>1</v>
      </c>
      <c r="S100">
        <v>0</v>
      </c>
      <c r="T100">
        <v>1.024</v>
      </c>
      <c r="U100">
        <v>5.4000000000000001E-4</v>
      </c>
      <c r="V100">
        <v>0</v>
      </c>
      <c r="W100">
        <v>7.2000000000000005E-4</v>
      </c>
      <c r="X100">
        <v>14223.1</v>
      </c>
      <c r="Y100">
        <v>2</v>
      </c>
      <c r="Z100">
        <v>3.1</v>
      </c>
      <c r="AA100">
        <v>7569.9949999999999</v>
      </c>
      <c r="AB100">
        <v>3.5329999999999999</v>
      </c>
      <c r="AC100">
        <v>11005.703</v>
      </c>
      <c r="AD100">
        <v>5.0999999999999997E-2</v>
      </c>
      <c r="AE100">
        <v>4.4999999999999998E-2</v>
      </c>
      <c r="AF100">
        <v>10.592000000000001</v>
      </c>
      <c r="AG100">
        <v>5325.2079999999996</v>
      </c>
      <c r="AH100">
        <v>1.9770000000000001</v>
      </c>
      <c r="AI100">
        <v>3.9119999999999999</v>
      </c>
      <c r="AJ100">
        <v>38.033000000000001</v>
      </c>
      <c r="AK100">
        <v>0.95</v>
      </c>
      <c r="AL100">
        <v>3.5670000000000002</v>
      </c>
      <c r="AM100">
        <v>0.498</v>
      </c>
      <c r="AN100">
        <v>0.88800000000000001</v>
      </c>
      <c r="AO100">
        <v>3.5270000000000003E-2</v>
      </c>
      <c r="AP100">
        <v>9.3000000000000005E-4</v>
      </c>
    </row>
    <row r="101" spans="1:42">
      <c r="A101">
        <v>28800</v>
      </c>
      <c r="B101">
        <v>5412.0280000000002</v>
      </c>
      <c r="C101">
        <v>-1.7829999999999999</v>
      </c>
      <c r="D101">
        <v>6.3949999999999996</v>
      </c>
      <c r="E101">
        <v>6.365E-3</v>
      </c>
      <c r="F101">
        <v>89.9</v>
      </c>
      <c r="G101">
        <v>4704.6000000000004</v>
      </c>
      <c r="H101">
        <v>12248.8</v>
      </c>
      <c r="I101">
        <v>89.88</v>
      </c>
      <c r="J101">
        <v>0.44600000000000001</v>
      </c>
      <c r="K101">
        <v>1.7000000000000001E-2</v>
      </c>
      <c r="L101">
        <v>1.361</v>
      </c>
      <c r="M101">
        <v>1.1599999999999999</v>
      </c>
      <c r="N101">
        <v>3700</v>
      </c>
      <c r="O101">
        <v>0.35539999999999999</v>
      </c>
      <c r="P101">
        <v>0.63870000000000005</v>
      </c>
      <c r="Q101">
        <v>6.1000000000000004E-3</v>
      </c>
      <c r="R101">
        <v>1</v>
      </c>
      <c r="S101">
        <v>0</v>
      </c>
      <c r="T101">
        <v>0.53900000000000003</v>
      </c>
      <c r="U101">
        <v>5.1999999999999995E-4</v>
      </c>
      <c r="V101">
        <v>0</v>
      </c>
      <c r="W101">
        <v>6.0999999999999997E-4</v>
      </c>
      <c r="X101">
        <v>14217</v>
      </c>
      <c r="Y101">
        <v>1.8</v>
      </c>
      <c r="Z101">
        <v>3.3</v>
      </c>
      <c r="AA101">
        <v>7838.0190000000002</v>
      </c>
      <c r="AB101">
        <v>3.681</v>
      </c>
      <c r="AC101">
        <v>10968.248</v>
      </c>
      <c r="AD101">
        <v>5.1999999999999998E-2</v>
      </c>
      <c r="AE101">
        <v>4.2999999999999997E-2</v>
      </c>
      <c r="AF101">
        <v>11.223000000000001</v>
      </c>
      <c r="AG101">
        <v>5835.43</v>
      </c>
      <c r="AH101">
        <v>2.1440000000000001</v>
      </c>
      <c r="AI101">
        <v>3.6640000000000001</v>
      </c>
      <c r="AJ101">
        <v>32.201999999999998</v>
      </c>
      <c r="AK101">
        <v>0.94599999999999995</v>
      </c>
      <c r="AL101">
        <v>3.4079999999999999</v>
      </c>
      <c r="AM101">
        <v>0.64800000000000002</v>
      </c>
      <c r="AN101">
        <v>1.0900000000000001</v>
      </c>
      <c r="AO101">
        <v>3.3259999999999998E-2</v>
      </c>
      <c r="AP101">
        <v>9.5E-4</v>
      </c>
    </row>
    <row r="102" spans="1:42">
      <c r="A102">
        <v>28800</v>
      </c>
      <c r="B102">
        <v>5829.5839999999998</v>
      </c>
      <c r="C102">
        <v>-0.56899999999999995</v>
      </c>
      <c r="D102">
        <v>8.1880000000000006</v>
      </c>
      <c r="E102">
        <v>6.2480000000000001E-3</v>
      </c>
      <c r="F102">
        <v>92.2</v>
      </c>
      <c r="G102">
        <v>5009.8999999999996</v>
      </c>
      <c r="H102">
        <v>13331.3</v>
      </c>
      <c r="I102">
        <v>92.233999999999995</v>
      </c>
      <c r="J102">
        <v>0.85199999999999998</v>
      </c>
      <c r="K102">
        <v>1.6E-2</v>
      </c>
      <c r="L102">
        <v>1.4379999999999999</v>
      </c>
      <c r="M102">
        <v>0.67</v>
      </c>
      <c r="N102">
        <v>3700</v>
      </c>
      <c r="O102">
        <v>0.35149999999999998</v>
      </c>
      <c r="P102">
        <v>0.63149999999999995</v>
      </c>
      <c r="Q102">
        <v>7.1999999999999998E-3</v>
      </c>
      <c r="R102">
        <v>1</v>
      </c>
      <c r="S102">
        <v>0</v>
      </c>
      <c r="T102">
        <v>0.90300000000000002</v>
      </c>
      <c r="U102">
        <v>4.2999999999999999E-4</v>
      </c>
      <c r="V102">
        <v>0</v>
      </c>
      <c r="W102">
        <v>7.7999999999999999E-4</v>
      </c>
      <c r="X102">
        <v>14210.8</v>
      </c>
      <c r="Y102">
        <v>1.9</v>
      </c>
      <c r="Z102">
        <v>3.5</v>
      </c>
      <c r="AA102">
        <v>7666.0739999999996</v>
      </c>
      <c r="AB102">
        <v>3.7250000000000001</v>
      </c>
      <c r="AC102">
        <v>11243.279</v>
      </c>
      <c r="AD102">
        <v>4.5999999999999999E-2</v>
      </c>
      <c r="AE102">
        <v>4.1000000000000002E-2</v>
      </c>
      <c r="AF102">
        <v>10.348000000000001</v>
      </c>
      <c r="AG102">
        <v>5566.0519999999997</v>
      </c>
      <c r="AH102">
        <v>2.31</v>
      </c>
      <c r="AI102">
        <v>3.4169999999999998</v>
      </c>
      <c r="AJ102">
        <v>34.698</v>
      </c>
      <c r="AK102">
        <v>1.014</v>
      </c>
      <c r="AL102">
        <v>3.5030000000000001</v>
      </c>
      <c r="AM102">
        <v>0.57099999999999995</v>
      </c>
      <c r="AN102">
        <v>0.63200000000000001</v>
      </c>
      <c r="AO102">
        <v>3.4970000000000001E-2</v>
      </c>
      <c r="AP102">
        <v>9.3999999999999997E-4</v>
      </c>
    </row>
    <row r="103" spans="1:42">
      <c r="A103">
        <v>28800</v>
      </c>
      <c r="B103">
        <v>4874.643</v>
      </c>
      <c r="C103">
        <v>1.786</v>
      </c>
      <c r="D103">
        <v>9.3970000000000002</v>
      </c>
      <c r="E103">
        <v>5.4860000000000004E-3</v>
      </c>
      <c r="F103">
        <v>91.2</v>
      </c>
      <c r="G103">
        <v>5164.3999999999996</v>
      </c>
      <c r="H103">
        <v>13660.5</v>
      </c>
      <c r="I103">
        <v>91.168000000000006</v>
      </c>
      <c r="J103">
        <v>0.94299999999999995</v>
      </c>
      <c r="K103">
        <v>1.9E-2</v>
      </c>
      <c r="L103">
        <v>1.1479999999999999</v>
      </c>
      <c r="M103">
        <v>0.59599999999999997</v>
      </c>
      <c r="N103">
        <v>3451</v>
      </c>
      <c r="O103">
        <v>0.34760000000000002</v>
      </c>
      <c r="P103">
        <v>0.6472</v>
      </c>
      <c r="Q103">
        <v>6.4000000000000003E-3</v>
      </c>
      <c r="R103">
        <v>1</v>
      </c>
      <c r="S103">
        <v>0</v>
      </c>
      <c r="T103">
        <v>0.84299999999999997</v>
      </c>
      <c r="U103">
        <v>4.8000000000000001E-4</v>
      </c>
      <c r="V103">
        <v>0</v>
      </c>
      <c r="W103">
        <v>7.6000000000000004E-4</v>
      </c>
      <c r="X103">
        <v>12312.9</v>
      </c>
      <c r="Y103">
        <v>1.8</v>
      </c>
      <c r="Z103">
        <v>3.7</v>
      </c>
      <c r="AA103">
        <v>7714.1139999999996</v>
      </c>
      <c r="AB103">
        <v>3.5630000000000002</v>
      </c>
      <c r="AC103">
        <v>11205.824000000001</v>
      </c>
      <c r="AD103">
        <v>5.0999999999999997E-2</v>
      </c>
      <c r="AE103">
        <v>4.4999999999999998E-2</v>
      </c>
      <c r="AF103">
        <v>10.978999999999999</v>
      </c>
      <c r="AG103">
        <v>4517.0730000000003</v>
      </c>
      <c r="AH103">
        <v>1.8919999999999999</v>
      </c>
      <c r="AI103">
        <v>3.7050000000000001</v>
      </c>
      <c r="AJ103">
        <v>37.195</v>
      </c>
      <c r="AK103">
        <v>1.0109999999999999</v>
      </c>
      <c r="AL103">
        <v>3.5990000000000002</v>
      </c>
      <c r="AM103">
        <v>0.60699999999999998</v>
      </c>
      <c r="AN103">
        <v>0.504</v>
      </c>
      <c r="AO103">
        <v>3.2960000000000003E-2</v>
      </c>
      <c r="AP103">
        <v>9.3999999999999997E-4</v>
      </c>
    </row>
    <row r="104" spans="1:42">
      <c r="A104">
        <v>28800</v>
      </c>
      <c r="B104">
        <v>5270.91</v>
      </c>
      <c r="C104">
        <v>-1.6439999999999999</v>
      </c>
      <c r="D104">
        <v>6.8659999999999997</v>
      </c>
      <c r="E104">
        <v>6.6579999999999999E-3</v>
      </c>
      <c r="F104">
        <v>103</v>
      </c>
      <c r="G104">
        <v>4784.6000000000004</v>
      </c>
      <c r="H104">
        <v>12506.9</v>
      </c>
      <c r="I104">
        <v>103.039</v>
      </c>
      <c r="J104">
        <v>0.93200000000000005</v>
      </c>
      <c r="K104">
        <v>0.02</v>
      </c>
      <c r="L104">
        <v>1.2829999999999999</v>
      </c>
      <c r="M104">
        <v>1.2170000000000001</v>
      </c>
      <c r="N104">
        <v>3753</v>
      </c>
      <c r="O104">
        <v>0.35539999999999999</v>
      </c>
      <c r="P104">
        <v>0.63560000000000005</v>
      </c>
      <c r="Q104">
        <v>6.1999999999999998E-3</v>
      </c>
      <c r="R104">
        <v>1</v>
      </c>
      <c r="S104">
        <v>0</v>
      </c>
      <c r="T104">
        <v>0.79300000000000004</v>
      </c>
      <c r="U104">
        <v>4.8000000000000001E-4</v>
      </c>
      <c r="V104">
        <v>0</v>
      </c>
      <c r="W104">
        <v>6.4000000000000005E-4</v>
      </c>
      <c r="X104">
        <v>11794.5</v>
      </c>
      <c r="Y104">
        <v>1.9</v>
      </c>
      <c r="Z104">
        <v>3.1</v>
      </c>
      <c r="AA104">
        <v>7755.64</v>
      </c>
      <c r="AB104">
        <v>3.6360000000000001</v>
      </c>
      <c r="AC104">
        <v>10970.552</v>
      </c>
      <c r="AD104">
        <v>4.9000000000000002E-2</v>
      </c>
      <c r="AE104">
        <v>4.4999999999999998E-2</v>
      </c>
      <c r="AF104">
        <v>11.286</v>
      </c>
      <c r="AG104">
        <v>5611.7640000000001</v>
      </c>
      <c r="AH104">
        <v>1.907</v>
      </c>
      <c r="AI104">
        <v>3.1680000000000001</v>
      </c>
      <c r="AJ104">
        <v>34.710999999999999</v>
      </c>
      <c r="AK104">
        <v>0.97399999999999998</v>
      </c>
      <c r="AL104">
        <v>3.52</v>
      </c>
      <c r="AM104">
        <v>0.63100000000000001</v>
      </c>
      <c r="AN104">
        <v>1.143</v>
      </c>
      <c r="AO104">
        <v>3.5340000000000003E-2</v>
      </c>
      <c r="AP104">
        <v>9.2000000000000003E-4</v>
      </c>
    </row>
    <row r="105" spans="1:42">
      <c r="A105">
        <v>28800</v>
      </c>
      <c r="B105">
        <v>5433.7709999999997</v>
      </c>
      <c r="C105">
        <v>-2.161</v>
      </c>
      <c r="D105">
        <v>6.4980000000000002</v>
      </c>
      <c r="E105">
        <v>8.4290000000000007E-3</v>
      </c>
      <c r="F105">
        <v>109.6</v>
      </c>
      <c r="G105">
        <v>4523.8</v>
      </c>
      <c r="H105">
        <v>11619.6</v>
      </c>
      <c r="I105">
        <v>109.589</v>
      </c>
      <c r="J105">
        <v>1.1319999999999999</v>
      </c>
      <c r="K105">
        <v>0.02</v>
      </c>
      <c r="L105">
        <v>1.1080000000000001</v>
      </c>
      <c r="M105">
        <v>1.4159999999999999</v>
      </c>
      <c r="N105">
        <v>3753</v>
      </c>
      <c r="O105">
        <v>0.34660000000000002</v>
      </c>
      <c r="P105">
        <v>0.65129999999999999</v>
      </c>
      <c r="Q105">
        <v>7.4000000000000003E-3</v>
      </c>
      <c r="R105">
        <v>1</v>
      </c>
      <c r="S105">
        <v>0</v>
      </c>
      <c r="T105">
        <v>1.157</v>
      </c>
      <c r="U105">
        <v>4.2999999999999999E-4</v>
      </c>
      <c r="V105">
        <v>0</v>
      </c>
      <c r="W105">
        <v>7.2000000000000005E-4</v>
      </c>
      <c r="X105">
        <v>13680.3</v>
      </c>
      <c r="Y105">
        <v>1.7</v>
      </c>
      <c r="Z105">
        <v>3</v>
      </c>
      <c r="AA105">
        <v>7803.68</v>
      </c>
      <c r="AB105">
        <v>3.577</v>
      </c>
      <c r="AC105">
        <v>10620.611999999999</v>
      </c>
      <c r="AD105">
        <v>5.3999999999999999E-2</v>
      </c>
      <c r="AE105">
        <v>5.6000000000000001E-2</v>
      </c>
      <c r="AF105">
        <v>11.917</v>
      </c>
      <c r="AG105">
        <v>6121.9849999999997</v>
      </c>
      <c r="AH105">
        <v>2.073</v>
      </c>
      <c r="AI105">
        <v>3.992</v>
      </c>
      <c r="AJ105">
        <v>37.207999999999998</v>
      </c>
      <c r="AK105">
        <v>1.113</v>
      </c>
      <c r="AL105">
        <v>3.871</v>
      </c>
      <c r="AM105">
        <v>0.55400000000000005</v>
      </c>
      <c r="AN105">
        <v>1.3440000000000001</v>
      </c>
      <c r="AO105">
        <v>3.3329999999999999E-2</v>
      </c>
      <c r="AP105">
        <v>9.3000000000000005E-4</v>
      </c>
    </row>
    <row r="106" spans="1:42">
      <c r="A106">
        <v>28800</v>
      </c>
      <c r="B106">
        <v>4630.2550000000001</v>
      </c>
      <c r="C106">
        <v>-2.3849999999999998</v>
      </c>
      <c r="D106">
        <v>5.6790000000000003</v>
      </c>
      <c r="E106">
        <v>7.3070000000000001E-3</v>
      </c>
      <c r="F106">
        <v>104.7</v>
      </c>
      <c r="G106">
        <v>4282.1000000000004</v>
      </c>
      <c r="H106">
        <v>11660.2</v>
      </c>
      <c r="I106">
        <v>104.70399999999999</v>
      </c>
      <c r="J106">
        <v>1.0269999999999999</v>
      </c>
      <c r="K106">
        <v>2.3E-2</v>
      </c>
      <c r="L106">
        <v>0.872</v>
      </c>
      <c r="M106">
        <v>1.323</v>
      </c>
      <c r="N106">
        <v>3505</v>
      </c>
      <c r="O106">
        <v>0.35260000000000002</v>
      </c>
      <c r="P106">
        <v>0.64410000000000001</v>
      </c>
      <c r="Q106">
        <v>6.6E-3</v>
      </c>
      <c r="R106">
        <v>1</v>
      </c>
      <c r="S106">
        <v>0</v>
      </c>
      <c r="T106">
        <v>1.097</v>
      </c>
      <c r="U106">
        <v>4.8000000000000001E-4</v>
      </c>
      <c r="V106">
        <v>0</v>
      </c>
      <c r="W106">
        <v>6.9999999999999999E-4</v>
      </c>
      <c r="X106">
        <v>15566</v>
      </c>
      <c r="Y106">
        <v>1.9</v>
      </c>
      <c r="Z106">
        <v>3.5</v>
      </c>
      <c r="AA106">
        <v>7631.7359999999999</v>
      </c>
      <c r="AB106">
        <v>3.621</v>
      </c>
      <c r="AC106">
        <v>10895.643</v>
      </c>
      <c r="AD106">
        <v>5.5E-2</v>
      </c>
      <c r="AE106">
        <v>4.7E-2</v>
      </c>
      <c r="AF106">
        <v>12.548999999999999</v>
      </c>
      <c r="AG106">
        <v>5073.0069999999996</v>
      </c>
      <c r="AH106">
        <v>1.9470000000000001</v>
      </c>
      <c r="AI106">
        <v>4.28</v>
      </c>
      <c r="AJ106">
        <v>39.704000000000001</v>
      </c>
      <c r="AK106">
        <v>0.96699999999999997</v>
      </c>
      <c r="AL106">
        <v>3.456</v>
      </c>
      <c r="AM106">
        <v>0.47699999999999998</v>
      </c>
      <c r="AN106">
        <v>1.216</v>
      </c>
      <c r="AO106">
        <v>3.5029999999999999E-2</v>
      </c>
      <c r="AP106">
        <v>9.3999999999999997E-4</v>
      </c>
    </row>
    <row r="107" spans="1:42">
      <c r="A107">
        <v>28800</v>
      </c>
      <c r="B107">
        <v>5074.076</v>
      </c>
      <c r="C107">
        <v>-1.8859999999999999</v>
      </c>
      <c r="D107">
        <v>5.9710000000000001</v>
      </c>
      <c r="E107">
        <v>8.0829999999999999E-3</v>
      </c>
      <c r="F107">
        <v>95.4</v>
      </c>
      <c r="G107">
        <v>4490.7</v>
      </c>
      <c r="H107">
        <v>12332.4</v>
      </c>
      <c r="I107">
        <v>95.406000000000006</v>
      </c>
      <c r="J107">
        <v>0.64800000000000002</v>
      </c>
      <c r="K107">
        <v>1.9E-2</v>
      </c>
      <c r="L107">
        <v>1.01</v>
      </c>
      <c r="M107">
        <v>1.1739999999999999</v>
      </c>
      <c r="N107">
        <v>3752</v>
      </c>
      <c r="O107">
        <v>0.34870000000000001</v>
      </c>
      <c r="P107">
        <v>0.63690000000000002</v>
      </c>
      <c r="Q107">
        <v>7.7000000000000002E-3</v>
      </c>
      <c r="R107">
        <v>1</v>
      </c>
      <c r="S107">
        <v>0</v>
      </c>
      <c r="T107">
        <v>0.61199999999999999</v>
      </c>
      <c r="U107">
        <v>4.8999999999999998E-4</v>
      </c>
      <c r="V107">
        <v>0</v>
      </c>
      <c r="W107">
        <v>5.8E-4</v>
      </c>
      <c r="X107">
        <v>11776.2</v>
      </c>
      <c r="Y107">
        <v>1.9</v>
      </c>
      <c r="Z107">
        <v>3.2</v>
      </c>
      <c r="AA107">
        <v>7679.7759999999998</v>
      </c>
      <c r="AB107">
        <v>3.46</v>
      </c>
      <c r="AC107">
        <v>11170.674000000001</v>
      </c>
      <c r="AD107">
        <v>4.9000000000000002E-2</v>
      </c>
      <c r="AE107">
        <v>4.5999999999999999E-2</v>
      </c>
      <c r="AF107">
        <v>11.673</v>
      </c>
      <c r="AG107">
        <v>5583.2290000000003</v>
      </c>
      <c r="AH107">
        <v>1.5289999999999999</v>
      </c>
      <c r="AI107">
        <v>4.0330000000000004</v>
      </c>
      <c r="AJ107">
        <v>33.872999999999998</v>
      </c>
      <c r="AK107">
        <v>1.0349999999999999</v>
      </c>
      <c r="AL107">
        <v>3.552</v>
      </c>
      <c r="AM107">
        <v>0.51300000000000001</v>
      </c>
      <c r="AN107">
        <v>1.0880000000000001</v>
      </c>
      <c r="AO107">
        <v>3.3029999999999997E-2</v>
      </c>
      <c r="AP107">
        <v>9.3000000000000005E-4</v>
      </c>
    </row>
    <row r="108" spans="1:42">
      <c r="A108">
        <v>28800</v>
      </c>
      <c r="B108">
        <v>4545.2219999999998</v>
      </c>
      <c r="C108">
        <v>-1.6870000000000001</v>
      </c>
      <c r="D108">
        <v>5.2549999999999999</v>
      </c>
      <c r="E108">
        <v>6.8799999999999998E-3</v>
      </c>
      <c r="F108">
        <v>97.7</v>
      </c>
      <c r="G108">
        <v>4020.1</v>
      </c>
      <c r="H108">
        <v>10890.7</v>
      </c>
      <c r="I108">
        <v>97.718999999999994</v>
      </c>
      <c r="J108">
        <v>0.85399999999999998</v>
      </c>
      <c r="K108">
        <v>2.1000000000000001E-2</v>
      </c>
      <c r="L108">
        <v>1.0409999999999999</v>
      </c>
      <c r="M108">
        <v>1.0509999999999999</v>
      </c>
      <c r="N108">
        <v>3256</v>
      </c>
      <c r="O108">
        <v>0.3498</v>
      </c>
      <c r="P108">
        <v>0.62970000000000004</v>
      </c>
      <c r="Q108">
        <v>6.8999999999999999E-3</v>
      </c>
      <c r="R108">
        <v>1</v>
      </c>
      <c r="S108">
        <v>0</v>
      </c>
      <c r="T108">
        <v>0.97599999999999998</v>
      </c>
      <c r="U108">
        <v>4.8000000000000001E-4</v>
      </c>
      <c r="V108">
        <v>0</v>
      </c>
      <c r="W108">
        <v>7.6000000000000004E-4</v>
      </c>
      <c r="X108">
        <v>13662</v>
      </c>
      <c r="Y108">
        <v>1.9</v>
      </c>
      <c r="Z108">
        <v>3.4</v>
      </c>
      <c r="AA108">
        <v>7947.799</v>
      </c>
      <c r="AB108">
        <v>3.6070000000000002</v>
      </c>
      <c r="AC108">
        <v>10820.733</v>
      </c>
      <c r="AD108">
        <v>5.0999999999999997E-2</v>
      </c>
      <c r="AE108">
        <v>3.6999999999999998E-2</v>
      </c>
      <c r="AF108">
        <v>10.798</v>
      </c>
      <c r="AG108">
        <v>4534.2510000000002</v>
      </c>
      <c r="AH108">
        <v>1.988</v>
      </c>
      <c r="AI108">
        <v>3.7850000000000001</v>
      </c>
      <c r="AJ108">
        <v>36.369999999999997</v>
      </c>
      <c r="AK108">
        <v>1.0309999999999999</v>
      </c>
      <c r="AL108">
        <v>3.6469999999999998</v>
      </c>
      <c r="AM108">
        <v>0.55000000000000004</v>
      </c>
      <c r="AN108">
        <v>0.96</v>
      </c>
      <c r="AO108">
        <v>2.7300000000000001E-2</v>
      </c>
      <c r="AP108">
        <v>9.3000000000000005E-4</v>
      </c>
    </row>
    <row r="109" spans="1:42">
      <c r="A109">
        <v>28800</v>
      </c>
      <c r="B109">
        <v>5660.4110000000001</v>
      </c>
      <c r="C109">
        <v>-0.03</v>
      </c>
      <c r="D109">
        <v>8.5960000000000001</v>
      </c>
      <c r="E109">
        <v>6.5539999999999999E-3</v>
      </c>
      <c r="F109">
        <v>93.6</v>
      </c>
      <c r="G109">
        <v>5062.7</v>
      </c>
      <c r="H109">
        <v>13547.5</v>
      </c>
      <c r="I109">
        <v>93.578000000000003</v>
      </c>
      <c r="J109">
        <v>0.81</v>
      </c>
      <c r="K109">
        <v>1.7000000000000001E-2</v>
      </c>
      <c r="L109">
        <v>1.5640000000000001</v>
      </c>
      <c r="M109">
        <v>0.86399999999999999</v>
      </c>
      <c r="N109">
        <v>3751</v>
      </c>
      <c r="O109">
        <v>0.3508</v>
      </c>
      <c r="P109">
        <v>0.62250000000000005</v>
      </c>
      <c r="Q109">
        <v>7.1000000000000004E-3</v>
      </c>
      <c r="R109">
        <v>1</v>
      </c>
      <c r="S109">
        <v>0</v>
      </c>
      <c r="T109">
        <v>0.91500000000000004</v>
      </c>
      <c r="U109">
        <v>4.6000000000000001E-4</v>
      </c>
      <c r="V109">
        <v>0</v>
      </c>
      <c r="W109">
        <v>7.3999999999999999E-4</v>
      </c>
      <c r="X109">
        <v>11764</v>
      </c>
      <c r="Y109">
        <v>2</v>
      </c>
      <c r="Z109">
        <v>3.3</v>
      </c>
      <c r="AA109">
        <v>7555.8710000000001</v>
      </c>
      <c r="AB109">
        <v>3.548</v>
      </c>
      <c r="AC109">
        <v>11095.763999999999</v>
      </c>
      <c r="AD109">
        <v>5.1999999999999998E-2</v>
      </c>
      <c r="AE109">
        <v>4.8000000000000001E-2</v>
      </c>
      <c r="AF109">
        <v>9.923</v>
      </c>
      <c r="AG109">
        <v>5824.0720000000001</v>
      </c>
      <c r="AH109">
        <v>2.1549999999999998</v>
      </c>
      <c r="AI109">
        <v>4.0730000000000004</v>
      </c>
      <c r="AJ109">
        <v>30.539000000000001</v>
      </c>
      <c r="AK109">
        <v>1.028</v>
      </c>
      <c r="AL109">
        <v>3.488</v>
      </c>
      <c r="AM109">
        <v>0.58599999999999997</v>
      </c>
      <c r="AN109">
        <v>0.83099999999999996</v>
      </c>
      <c r="AO109">
        <v>3.644E-2</v>
      </c>
      <c r="AP109">
        <v>9.2000000000000003E-4</v>
      </c>
    </row>
    <row r="110" spans="1:42">
      <c r="A110">
        <v>28800</v>
      </c>
      <c r="B110">
        <v>5201.4709999999995</v>
      </c>
      <c r="C110">
        <v>-1.996</v>
      </c>
      <c r="D110">
        <v>6.5739999999999998</v>
      </c>
      <c r="E110">
        <v>7.613E-3</v>
      </c>
      <c r="F110">
        <v>106.7</v>
      </c>
      <c r="G110">
        <v>4280</v>
      </c>
      <c r="H110">
        <v>11860.9</v>
      </c>
      <c r="I110">
        <v>106.703</v>
      </c>
      <c r="J110">
        <v>0.998</v>
      </c>
      <c r="K110">
        <v>2.1000000000000001E-2</v>
      </c>
      <c r="L110">
        <v>0.997</v>
      </c>
      <c r="M110">
        <v>1.306</v>
      </c>
      <c r="N110">
        <v>3417</v>
      </c>
      <c r="O110">
        <v>0.34620000000000001</v>
      </c>
      <c r="P110">
        <v>0.66459999999999997</v>
      </c>
      <c r="Q110">
        <v>6.7999999999999996E-3</v>
      </c>
      <c r="R110">
        <v>1</v>
      </c>
      <c r="S110">
        <v>0</v>
      </c>
      <c r="T110">
        <v>1.0429999999999999</v>
      </c>
      <c r="U110">
        <v>4.8000000000000001E-4</v>
      </c>
      <c r="V110">
        <v>0</v>
      </c>
      <c r="W110">
        <v>7.1000000000000002E-4</v>
      </c>
      <c r="X110">
        <v>13374.9</v>
      </c>
      <c r="Y110">
        <v>1.9</v>
      </c>
      <c r="Z110">
        <v>3.4</v>
      </c>
      <c r="AA110">
        <v>7613.2479999999996</v>
      </c>
      <c r="AB110">
        <v>3.6120000000000001</v>
      </c>
      <c r="AC110">
        <v>11067.813</v>
      </c>
      <c r="AD110">
        <v>4.9000000000000002E-2</v>
      </c>
      <c r="AE110">
        <v>4.5999999999999999E-2</v>
      </c>
      <c r="AF110">
        <v>8.5419999999999998</v>
      </c>
      <c r="AG110">
        <v>5742.6030000000001</v>
      </c>
      <c r="AH110">
        <v>2.012</v>
      </c>
      <c r="AI110">
        <v>3.855</v>
      </c>
      <c r="AJ110">
        <v>38.262</v>
      </c>
      <c r="AK110">
        <v>1.0109999999999999</v>
      </c>
      <c r="AL110">
        <v>3.8050000000000002</v>
      </c>
      <c r="AM110">
        <v>0.51200000000000001</v>
      </c>
      <c r="AN110">
        <v>1.232</v>
      </c>
      <c r="AO110">
        <v>3.4500000000000003E-2</v>
      </c>
      <c r="AP110">
        <v>9.3999999999999997E-4</v>
      </c>
    </row>
    <row r="111" spans="1:42">
      <c r="A111">
        <v>28800</v>
      </c>
      <c r="B111">
        <v>6359.0889999999999</v>
      </c>
      <c r="C111">
        <v>1.0009999999999999</v>
      </c>
      <c r="D111">
        <v>10.178000000000001</v>
      </c>
      <c r="E111">
        <v>6.2589999999999998E-3</v>
      </c>
      <c r="F111">
        <v>89.1</v>
      </c>
      <c r="G111">
        <v>4941.2</v>
      </c>
      <c r="H111">
        <v>12767.5</v>
      </c>
      <c r="I111">
        <v>89.103999999999999</v>
      </c>
      <c r="J111">
        <v>0.69799999999999995</v>
      </c>
      <c r="K111">
        <v>1.4E-2</v>
      </c>
      <c r="L111">
        <v>1.268</v>
      </c>
      <c r="M111">
        <v>0.68200000000000005</v>
      </c>
      <c r="N111">
        <v>3315</v>
      </c>
      <c r="O111">
        <v>0.3569</v>
      </c>
      <c r="P111">
        <v>0.67179999999999995</v>
      </c>
      <c r="Q111">
        <v>6.7999999999999996E-3</v>
      </c>
      <c r="R111">
        <v>1</v>
      </c>
      <c r="S111">
        <v>0</v>
      </c>
      <c r="T111">
        <v>0.67600000000000005</v>
      </c>
      <c r="U111">
        <v>4.6999999999999999E-4</v>
      </c>
      <c r="V111">
        <v>0</v>
      </c>
      <c r="W111">
        <v>6.4999999999999997E-4</v>
      </c>
      <c r="X111">
        <v>15429.4</v>
      </c>
      <c r="Y111">
        <v>2</v>
      </c>
      <c r="Z111">
        <v>3.2</v>
      </c>
      <c r="AA111">
        <v>7899.4560000000001</v>
      </c>
      <c r="AB111">
        <v>3.6280000000000001</v>
      </c>
      <c r="AC111">
        <v>11083.812</v>
      </c>
      <c r="AD111">
        <v>5.1999999999999998E-2</v>
      </c>
      <c r="AE111">
        <v>4.2999999999999997E-2</v>
      </c>
      <c r="AF111">
        <v>9.9930000000000003</v>
      </c>
      <c r="AG111">
        <v>6487.9430000000002</v>
      </c>
      <c r="AH111">
        <v>2.3820000000000001</v>
      </c>
      <c r="AI111">
        <v>3.2650000000000001</v>
      </c>
      <c r="AJ111">
        <v>37.698999999999998</v>
      </c>
      <c r="AK111">
        <v>1.0409999999999999</v>
      </c>
      <c r="AL111">
        <v>3.65</v>
      </c>
      <c r="AM111">
        <v>0.67800000000000005</v>
      </c>
      <c r="AN111">
        <v>0.58499999999999996</v>
      </c>
      <c r="AO111">
        <v>3.6549999999999999E-2</v>
      </c>
      <c r="AP111">
        <v>9.3999999999999997E-4</v>
      </c>
    </row>
    <row r="112" spans="1:42">
      <c r="A112">
        <v>28800</v>
      </c>
      <c r="B112">
        <v>6280.1940000000004</v>
      </c>
      <c r="C112">
        <v>1.1080000000000001</v>
      </c>
      <c r="D112">
        <v>10.475</v>
      </c>
      <c r="E112">
        <v>5.9109999999999996E-3</v>
      </c>
      <c r="F112">
        <v>99.1</v>
      </c>
      <c r="G112">
        <v>5040.7</v>
      </c>
      <c r="H112">
        <v>13606.9</v>
      </c>
      <c r="I112">
        <v>99.078999999999994</v>
      </c>
      <c r="J112">
        <v>1.2889999999999999</v>
      </c>
      <c r="K112">
        <v>1.6E-2</v>
      </c>
      <c r="L112">
        <v>1.4930000000000001</v>
      </c>
      <c r="M112">
        <v>0.73699999999999999</v>
      </c>
      <c r="N112">
        <v>3269</v>
      </c>
      <c r="O112">
        <v>0.34960000000000002</v>
      </c>
      <c r="P112">
        <v>0.65149999999999997</v>
      </c>
      <c r="Q112">
        <v>6.4999999999999997E-3</v>
      </c>
      <c r="R112">
        <v>1</v>
      </c>
      <c r="S112">
        <v>0</v>
      </c>
      <c r="T112">
        <v>1.1679999999999999</v>
      </c>
      <c r="U112">
        <v>5.1000000000000004E-4</v>
      </c>
      <c r="V112">
        <v>0</v>
      </c>
      <c r="W112">
        <v>6.8000000000000005E-4</v>
      </c>
      <c r="X112">
        <v>13187.9</v>
      </c>
      <c r="Y112">
        <v>1.9</v>
      </c>
      <c r="Z112">
        <v>3.4</v>
      </c>
      <c r="AA112">
        <v>7519.1989999999996</v>
      </c>
      <c r="AB112">
        <v>3.6709999999999998</v>
      </c>
      <c r="AC112">
        <v>11214.481</v>
      </c>
      <c r="AD112">
        <v>0.05</v>
      </c>
      <c r="AE112">
        <v>4.2000000000000003E-2</v>
      </c>
      <c r="AF112">
        <v>8.1080000000000005</v>
      </c>
      <c r="AG112">
        <v>6258.5510000000004</v>
      </c>
      <c r="AH112">
        <v>2.0150000000000001</v>
      </c>
      <c r="AI112">
        <v>3.992</v>
      </c>
      <c r="AJ112">
        <v>32.155999999999999</v>
      </c>
      <c r="AK112">
        <v>1.038</v>
      </c>
      <c r="AL112">
        <v>3.8319999999999999</v>
      </c>
      <c r="AM112">
        <v>0.60499999999999998</v>
      </c>
      <c r="AN112">
        <v>0.70599999999999996</v>
      </c>
      <c r="AO112">
        <v>3.5560000000000001E-2</v>
      </c>
      <c r="AP112">
        <v>9.3000000000000005E-4</v>
      </c>
    </row>
    <row r="113" spans="1:42">
      <c r="A113">
        <v>28800</v>
      </c>
      <c r="B113">
        <v>5084.116</v>
      </c>
      <c r="C113">
        <v>-1.952</v>
      </c>
      <c r="D113">
        <v>5.5830000000000002</v>
      </c>
      <c r="E113">
        <v>8.6219999999999995E-3</v>
      </c>
      <c r="F113">
        <v>90.2</v>
      </c>
      <c r="G113">
        <v>3814.7</v>
      </c>
      <c r="H113">
        <v>10954.4</v>
      </c>
      <c r="I113">
        <v>90.183000000000007</v>
      </c>
      <c r="J113">
        <v>0.33800000000000002</v>
      </c>
      <c r="K113">
        <v>1.7999999999999999E-2</v>
      </c>
      <c r="L113">
        <v>1.796</v>
      </c>
      <c r="M113">
        <v>1.3959999999999999</v>
      </c>
      <c r="N113">
        <v>3167</v>
      </c>
      <c r="O113">
        <v>0.35049999999999998</v>
      </c>
      <c r="P113">
        <v>0.65869999999999995</v>
      </c>
      <c r="Q113">
        <v>7.4999999999999997E-3</v>
      </c>
      <c r="R113">
        <v>1</v>
      </c>
      <c r="S113">
        <v>0</v>
      </c>
      <c r="T113">
        <v>0.377</v>
      </c>
      <c r="U113">
        <v>4.6999999999999999E-4</v>
      </c>
      <c r="V113">
        <v>0</v>
      </c>
      <c r="W113">
        <v>7.2999999999999996E-4</v>
      </c>
      <c r="X113">
        <v>13350.5</v>
      </c>
      <c r="Y113">
        <v>2.1</v>
      </c>
      <c r="Z113">
        <v>3.2</v>
      </c>
      <c r="AA113">
        <v>7585.4229999999998</v>
      </c>
      <c r="AB113">
        <v>3.48</v>
      </c>
      <c r="AC113">
        <v>10917.994000000001</v>
      </c>
      <c r="AD113">
        <v>4.5999999999999999E-2</v>
      </c>
      <c r="AE113">
        <v>4.4999999999999998E-2</v>
      </c>
      <c r="AF113">
        <v>11.066000000000001</v>
      </c>
      <c r="AG113">
        <v>5444.69</v>
      </c>
      <c r="AH113">
        <v>2.093</v>
      </c>
      <c r="AI113">
        <v>3.4009999999999998</v>
      </c>
      <c r="AJ113">
        <v>23.265999999999998</v>
      </c>
      <c r="AK113">
        <v>0.997</v>
      </c>
      <c r="AL113">
        <v>3.4220000000000002</v>
      </c>
      <c r="AM113">
        <v>0.54400000000000004</v>
      </c>
      <c r="AN113">
        <v>1.379</v>
      </c>
      <c r="AO113">
        <v>3.0179999999999998E-2</v>
      </c>
      <c r="AP113">
        <v>9.3000000000000005E-4</v>
      </c>
    </row>
    <row r="114" spans="1:42">
      <c r="A114">
        <v>28800</v>
      </c>
      <c r="B114">
        <v>5970.02</v>
      </c>
      <c r="C114">
        <v>2.964</v>
      </c>
      <c r="D114">
        <v>11.869</v>
      </c>
      <c r="E114">
        <v>5.2350000000000001E-3</v>
      </c>
      <c r="F114">
        <v>90.8</v>
      </c>
      <c r="G114">
        <v>5635.4</v>
      </c>
      <c r="H114">
        <v>14681.6</v>
      </c>
      <c r="I114">
        <v>90.787999999999997</v>
      </c>
      <c r="J114">
        <v>0.95399999999999996</v>
      </c>
      <c r="K114">
        <v>1.4999999999999999E-2</v>
      </c>
      <c r="L114">
        <v>1.2909999999999999</v>
      </c>
      <c r="M114">
        <v>0.52800000000000002</v>
      </c>
      <c r="N114">
        <v>3368</v>
      </c>
      <c r="O114">
        <v>0.34810000000000002</v>
      </c>
      <c r="P114">
        <v>0.66149999999999998</v>
      </c>
      <c r="Q114">
        <v>6.1999999999999998E-3</v>
      </c>
      <c r="R114">
        <v>1</v>
      </c>
      <c r="S114">
        <v>0</v>
      </c>
      <c r="T114">
        <v>0.86899999999999999</v>
      </c>
      <c r="U114">
        <v>4.8000000000000001E-4</v>
      </c>
      <c r="V114">
        <v>0</v>
      </c>
      <c r="W114">
        <v>6.6E-4</v>
      </c>
      <c r="X114">
        <v>13000.9</v>
      </c>
      <c r="Y114">
        <v>2</v>
      </c>
      <c r="Z114">
        <v>3.4</v>
      </c>
      <c r="AA114">
        <v>7645.134</v>
      </c>
      <c r="AB114">
        <v>3.6269999999999998</v>
      </c>
      <c r="AC114">
        <v>11048.662</v>
      </c>
      <c r="AD114">
        <v>4.7E-2</v>
      </c>
      <c r="AE114">
        <v>5.6000000000000001E-2</v>
      </c>
      <c r="AF114">
        <v>10.688000000000001</v>
      </c>
      <c r="AG114">
        <v>5994.8980000000001</v>
      </c>
      <c r="AH114">
        <v>2.0190000000000001</v>
      </c>
      <c r="AI114">
        <v>3.5920000000000001</v>
      </c>
      <c r="AJ114">
        <v>34.378</v>
      </c>
      <c r="AK114">
        <v>0.92300000000000004</v>
      </c>
      <c r="AL114">
        <v>3.8580000000000001</v>
      </c>
      <c r="AM114">
        <v>0.47099999999999997</v>
      </c>
      <c r="AN114">
        <v>0.51</v>
      </c>
      <c r="AO114">
        <v>3.662E-2</v>
      </c>
      <c r="AP114">
        <v>9.3000000000000005E-4</v>
      </c>
    </row>
    <row r="115" spans="1:42">
      <c r="A115">
        <v>28800</v>
      </c>
      <c r="B115">
        <v>5567.625</v>
      </c>
      <c r="C115">
        <v>-0.72</v>
      </c>
      <c r="D115">
        <v>7.8019999999999996</v>
      </c>
      <c r="E115">
        <v>8.1469999999999997E-3</v>
      </c>
      <c r="F115">
        <v>98.6</v>
      </c>
      <c r="G115">
        <v>4431.8</v>
      </c>
      <c r="H115">
        <v>11946.7</v>
      </c>
      <c r="I115">
        <v>98.644000000000005</v>
      </c>
      <c r="J115">
        <v>1.1140000000000001</v>
      </c>
      <c r="K115">
        <v>1.7999999999999999E-2</v>
      </c>
      <c r="L115">
        <v>1.2</v>
      </c>
      <c r="M115">
        <v>0.84299999999999997</v>
      </c>
      <c r="N115">
        <v>3474</v>
      </c>
      <c r="O115">
        <v>0.35649999999999998</v>
      </c>
      <c r="P115">
        <v>0.68510000000000004</v>
      </c>
      <c r="Q115">
        <v>8.3000000000000001E-3</v>
      </c>
      <c r="R115">
        <v>1</v>
      </c>
      <c r="S115">
        <v>0</v>
      </c>
      <c r="T115">
        <v>0.98599999999999999</v>
      </c>
      <c r="U115">
        <v>4.4000000000000002E-4</v>
      </c>
      <c r="V115">
        <v>0</v>
      </c>
      <c r="W115">
        <v>7.2999999999999996E-4</v>
      </c>
      <c r="X115">
        <v>15124</v>
      </c>
      <c r="Y115">
        <v>1.9</v>
      </c>
      <c r="Z115">
        <v>3.4</v>
      </c>
      <c r="AA115">
        <v>7929.0079999999998</v>
      </c>
      <c r="AB115">
        <v>3.766</v>
      </c>
      <c r="AC115">
        <v>11218.528</v>
      </c>
      <c r="AD115">
        <v>5.0999999999999997E-2</v>
      </c>
      <c r="AE115">
        <v>0.04</v>
      </c>
      <c r="AF115">
        <v>12.641999999999999</v>
      </c>
      <c r="AG115">
        <v>5328.9610000000002</v>
      </c>
      <c r="AH115">
        <v>2.0270000000000001</v>
      </c>
      <c r="AI115">
        <v>3.6640000000000001</v>
      </c>
      <c r="AJ115">
        <v>38.753999999999998</v>
      </c>
      <c r="AK115">
        <v>1.01</v>
      </c>
      <c r="AL115">
        <v>3.84</v>
      </c>
      <c r="AM115">
        <v>0.52300000000000002</v>
      </c>
      <c r="AN115">
        <v>0.80300000000000005</v>
      </c>
      <c r="AO115">
        <v>3.4009999999999999E-2</v>
      </c>
      <c r="AP115">
        <v>9.3000000000000005E-4</v>
      </c>
    </row>
    <row r="116" spans="1:42">
      <c r="A116">
        <v>28800</v>
      </c>
      <c r="B116">
        <v>5340.0569999999998</v>
      </c>
      <c r="C116">
        <v>-2.089</v>
      </c>
      <c r="D116">
        <v>6.0759999999999996</v>
      </c>
      <c r="E116">
        <v>9.3620000000000005E-3</v>
      </c>
      <c r="F116">
        <v>89.5</v>
      </c>
      <c r="G116">
        <v>3915.4</v>
      </c>
      <c r="H116">
        <v>11398</v>
      </c>
      <c r="I116">
        <v>89.456000000000003</v>
      </c>
      <c r="J116">
        <v>0.36899999999999999</v>
      </c>
      <c r="K116">
        <v>1.7000000000000001E-2</v>
      </c>
      <c r="L116">
        <v>0.70899999999999996</v>
      </c>
      <c r="M116">
        <v>1.3380000000000001</v>
      </c>
      <c r="N116">
        <v>3266</v>
      </c>
      <c r="O116">
        <v>0.34499999999999997</v>
      </c>
      <c r="P116">
        <v>0.66149999999999998</v>
      </c>
      <c r="Q116">
        <v>8.3000000000000001E-3</v>
      </c>
      <c r="R116">
        <v>1</v>
      </c>
      <c r="S116">
        <v>0</v>
      </c>
      <c r="T116">
        <v>0.442</v>
      </c>
      <c r="U116">
        <v>4.8000000000000001E-4</v>
      </c>
      <c r="V116">
        <v>0</v>
      </c>
      <c r="W116">
        <v>5.9000000000000003E-4</v>
      </c>
      <c r="X116">
        <v>15049.2</v>
      </c>
      <c r="Y116">
        <v>1.9</v>
      </c>
      <c r="Z116">
        <v>3.4</v>
      </c>
      <c r="AA116">
        <v>7759.3980000000001</v>
      </c>
      <c r="AB116">
        <v>3.5840000000000001</v>
      </c>
      <c r="AC116">
        <v>11339.691999999999</v>
      </c>
      <c r="AD116">
        <v>5.1999999999999998E-2</v>
      </c>
      <c r="AE116">
        <v>4.4999999999999998E-2</v>
      </c>
      <c r="AF116">
        <v>11.263999999999999</v>
      </c>
      <c r="AG116">
        <v>5691.26</v>
      </c>
      <c r="AH116">
        <v>1.97</v>
      </c>
      <c r="AI116">
        <v>3.8260000000000001</v>
      </c>
      <c r="AJ116">
        <v>44.639000000000003</v>
      </c>
      <c r="AK116">
        <v>1.0209999999999999</v>
      </c>
      <c r="AL116">
        <v>4.0540000000000003</v>
      </c>
      <c r="AM116">
        <v>0.56000000000000005</v>
      </c>
      <c r="AN116">
        <v>1.0549999999999999</v>
      </c>
      <c r="AO116">
        <v>3.6659999999999998E-2</v>
      </c>
      <c r="AP116">
        <v>9.1E-4</v>
      </c>
    </row>
    <row r="117" spans="1:42">
      <c r="A117">
        <v>28800</v>
      </c>
      <c r="B117">
        <v>4972.7139999999999</v>
      </c>
      <c r="C117">
        <v>-1.954</v>
      </c>
      <c r="D117">
        <v>5.9169999999999998</v>
      </c>
      <c r="E117">
        <v>7.1570000000000002E-3</v>
      </c>
      <c r="F117">
        <v>101.3</v>
      </c>
      <c r="G117">
        <v>4394.8999999999996</v>
      </c>
      <c r="H117">
        <v>11784.6</v>
      </c>
      <c r="I117">
        <v>101.274</v>
      </c>
      <c r="J117">
        <v>0.745</v>
      </c>
      <c r="K117">
        <v>0.02</v>
      </c>
      <c r="L117">
        <v>1.2450000000000001</v>
      </c>
      <c r="M117">
        <v>1.4350000000000001</v>
      </c>
      <c r="N117">
        <v>3568</v>
      </c>
      <c r="O117">
        <v>0.35289999999999999</v>
      </c>
      <c r="P117">
        <v>0.64980000000000004</v>
      </c>
      <c r="Q117">
        <v>6.1999999999999998E-3</v>
      </c>
      <c r="R117">
        <v>1</v>
      </c>
      <c r="S117">
        <v>0</v>
      </c>
      <c r="T117">
        <v>0.81699999999999995</v>
      </c>
      <c r="U117">
        <v>4.8999999999999998E-4</v>
      </c>
      <c r="V117">
        <v>0</v>
      </c>
      <c r="W117">
        <v>7.6000000000000004E-4</v>
      </c>
      <c r="X117">
        <v>12639</v>
      </c>
      <c r="Y117">
        <v>1.9</v>
      </c>
      <c r="Z117">
        <v>3.3</v>
      </c>
      <c r="AA117">
        <v>7580.94</v>
      </c>
      <c r="AB117">
        <v>3.6560000000000001</v>
      </c>
      <c r="AC117">
        <v>10791.934999999999</v>
      </c>
      <c r="AD117">
        <v>0.05</v>
      </c>
      <c r="AE117">
        <v>4.4999999999999998E-2</v>
      </c>
      <c r="AF117">
        <v>10.065</v>
      </c>
      <c r="AG117">
        <v>5226.75</v>
      </c>
      <c r="AH117">
        <v>1.9850000000000001</v>
      </c>
      <c r="AI117">
        <v>3.8239999999999998</v>
      </c>
      <c r="AJ117">
        <v>33.828000000000003</v>
      </c>
      <c r="AK117">
        <v>1.0549999999999999</v>
      </c>
      <c r="AL117">
        <v>3.4660000000000002</v>
      </c>
      <c r="AM117">
        <v>0.58399999999999996</v>
      </c>
      <c r="AN117">
        <v>1.3640000000000001</v>
      </c>
      <c r="AO117">
        <v>3.1609999999999999E-2</v>
      </c>
      <c r="AP117">
        <v>9.3999999999999997E-4</v>
      </c>
    </row>
    <row r="118" spans="1:42">
      <c r="A118">
        <v>28800</v>
      </c>
      <c r="B118">
        <v>4853.7089999999998</v>
      </c>
      <c r="C118">
        <v>-1.8839999999999999</v>
      </c>
      <c r="D118">
        <v>5.8419999999999996</v>
      </c>
      <c r="E118">
        <v>5.4310000000000001E-3</v>
      </c>
      <c r="F118">
        <v>95.4</v>
      </c>
      <c r="G118">
        <v>4643.6000000000004</v>
      </c>
      <c r="H118">
        <v>12268.1</v>
      </c>
      <c r="I118">
        <v>95.358000000000004</v>
      </c>
      <c r="J118">
        <v>0.79800000000000004</v>
      </c>
      <c r="K118">
        <v>0.02</v>
      </c>
      <c r="L118">
        <v>0.76600000000000001</v>
      </c>
      <c r="M118">
        <v>1.0609999999999999</v>
      </c>
      <c r="N118">
        <v>3568</v>
      </c>
      <c r="O118">
        <v>0.34899999999999998</v>
      </c>
      <c r="P118">
        <v>0.64259999999999995</v>
      </c>
      <c r="Q118">
        <v>5.4000000000000003E-3</v>
      </c>
      <c r="R118">
        <v>1</v>
      </c>
      <c r="S118">
        <v>0</v>
      </c>
      <c r="T118">
        <v>0.75600000000000001</v>
      </c>
      <c r="U118">
        <v>4.6999999999999999E-4</v>
      </c>
      <c r="V118">
        <v>0</v>
      </c>
      <c r="W118">
        <v>7.3999999999999999E-4</v>
      </c>
      <c r="X118">
        <v>14524.7</v>
      </c>
      <c r="Y118">
        <v>1.7</v>
      </c>
      <c r="Z118">
        <v>3.5</v>
      </c>
      <c r="AA118">
        <v>7848.9639999999999</v>
      </c>
      <c r="AB118">
        <v>3.597</v>
      </c>
      <c r="AC118">
        <v>11066.966</v>
      </c>
      <c r="AD118">
        <v>5.5E-2</v>
      </c>
      <c r="AE118">
        <v>4.2999999999999997E-2</v>
      </c>
      <c r="AF118">
        <v>10.696</v>
      </c>
      <c r="AG118">
        <v>4957.3720000000003</v>
      </c>
      <c r="AH118">
        <v>1.859</v>
      </c>
      <c r="AI118">
        <v>4.1130000000000004</v>
      </c>
      <c r="AJ118">
        <v>44.652000000000001</v>
      </c>
      <c r="AK118">
        <v>0.91</v>
      </c>
      <c r="AL118">
        <v>3.8159999999999998</v>
      </c>
      <c r="AM118">
        <v>0.50700000000000001</v>
      </c>
      <c r="AN118">
        <v>0.90500000000000003</v>
      </c>
      <c r="AO118">
        <v>3.3309999999999999E-2</v>
      </c>
      <c r="AP118">
        <v>9.3999999999999997E-4</v>
      </c>
    </row>
    <row r="119" spans="1:42">
      <c r="A119">
        <v>28800</v>
      </c>
      <c r="B119">
        <v>5033.835</v>
      </c>
      <c r="C119">
        <v>-2.1139999999999999</v>
      </c>
      <c r="D119">
        <v>5.4589999999999996</v>
      </c>
      <c r="E119">
        <v>6.6819999999999996E-3</v>
      </c>
      <c r="F119">
        <v>95.3</v>
      </c>
      <c r="G119">
        <v>4136.6000000000004</v>
      </c>
      <c r="H119">
        <v>11198.9</v>
      </c>
      <c r="I119">
        <v>95.343999999999994</v>
      </c>
      <c r="J119">
        <v>0.68799999999999994</v>
      </c>
      <c r="K119">
        <v>1.9E-2</v>
      </c>
      <c r="L119">
        <v>1.036</v>
      </c>
      <c r="M119">
        <v>1.18</v>
      </c>
      <c r="N119">
        <v>3320</v>
      </c>
      <c r="O119">
        <v>0.35</v>
      </c>
      <c r="P119">
        <v>0.61240000000000006</v>
      </c>
      <c r="Q119">
        <v>6.4999999999999997E-3</v>
      </c>
      <c r="R119">
        <v>1</v>
      </c>
      <c r="S119">
        <v>0</v>
      </c>
      <c r="T119">
        <v>0.69599999999999995</v>
      </c>
      <c r="U119">
        <v>4.4999999999999999E-4</v>
      </c>
      <c r="V119">
        <v>0</v>
      </c>
      <c r="W119">
        <v>5.1999999999999995E-4</v>
      </c>
      <c r="X119">
        <v>14518.6</v>
      </c>
      <c r="Y119">
        <v>1.8</v>
      </c>
      <c r="Z119">
        <v>3.4</v>
      </c>
      <c r="AA119">
        <v>7677.02</v>
      </c>
      <c r="AB119">
        <v>3.5379999999999998</v>
      </c>
      <c r="AC119">
        <v>10717.025</v>
      </c>
      <c r="AD119">
        <v>5.2999999999999999E-2</v>
      </c>
      <c r="AE119">
        <v>4.7E-2</v>
      </c>
      <c r="AF119">
        <v>11.327</v>
      </c>
      <c r="AG119">
        <v>5467.5940000000001</v>
      </c>
      <c r="AH119">
        <v>2.0259999999999998</v>
      </c>
      <c r="AI119">
        <v>3.8650000000000002</v>
      </c>
      <c r="AJ119">
        <v>38.820999999999998</v>
      </c>
      <c r="AK119">
        <v>0.97699999999999998</v>
      </c>
      <c r="AL119">
        <v>3.9119999999999999</v>
      </c>
      <c r="AM119">
        <v>0.54300000000000004</v>
      </c>
      <c r="AN119">
        <v>1.107</v>
      </c>
      <c r="AO119">
        <v>3.1309999999999998E-2</v>
      </c>
      <c r="AP119">
        <v>9.2000000000000003E-4</v>
      </c>
    </row>
    <row r="120" spans="1:42">
      <c r="A120">
        <v>28800</v>
      </c>
      <c r="B120">
        <v>5008.6890000000003</v>
      </c>
      <c r="C120">
        <v>-1.3220000000000001</v>
      </c>
      <c r="D120">
        <v>6.702</v>
      </c>
      <c r="E120">
        <v>5.8929999999999998E-3</v>
      </c>
      <c r="F120">
        <v>101.4</v>
      </c>
      <c r="G120">
        <v>4704.2</v>
      </c>
      <c r="H120">
        <v>12792.1</v>
      </c>
      <c r="I120">
        <v>101.43300000000001</v>
      </c>
      <c r="J120">
        <v>1.054</v>
      </c>
      <c r="K120">
        <v>0.02</v>
      </c>
      <c r="L120">
        <v>1.012</v>
      </c>
      <c r="M120">
        <v>1.0289999999999999</v>
      </c>
      <c r="N120">
        <v>3567</v>
      </c>
      <c r="O120">
        <v>0.35110000000000002</v>
      </c>
      <c r="P120">
        <v>0.67410000000000003</v>
      </c>
      <c r="Q120">
        <v>5.7000000000000002E-3</v>
      </c>
      <c r="R120">
        <v>1</v>
      </c>
      <c r="S120">
        <v>0</v>
      </c>
      <c r="T120">
        <v>1.06</v>
      </c>
      <c r="U120">
        <v>4.2999999999999999E-4</v>
      </c>
      <c r="V120">
        <v>0</v>
      </c>
      <c r="W120">
        <v>5.9999999999999995E-4</v>
      </c>
      <c r="X120">
        <v>12620.7</v>
      </c>
      <c r="Y120">
        <v>1.9</v>
      </c>
      <c r="Z120">
        <v>3.4</v>
      </c>
      <c r="AA120">
        <v>7725.0590000000002</v>
      </c>
      <c r="AB120">
        <v>3.5830000000000002</v>
      </c>
      <c r="AC120">
        <v>11304.541999999999</v>
      </c>
      <c r="AD120">
        <v>5.0999999999999997E-2</v>
      </c>
      <c r="AE120">
        <v>4.4999999999999998E-2</v>
      </c>
      <c r="AF120">
        <v>10.452</v>
      </c>
      <c r="AG120">
        <v>5198.2150000000001</v>
      </c>
      <c r="AH120">
        <v>2.1920000000000002</v>
      </c>
      <c r="AI120">
        <v>3.6179999999999999</v>
      </c>
      <c r="AJ120">
        <v>41.317</v>
      </c>
      <c r="AK120">
        <v>0.97399999999999998</v>
      </c>
      <c r="AL120">
        <v>3.7519999999999998</v>
      </c>
      <c r="AM120">
        <v>0.46600000000000003</v>
      </c>
      <c r="AN120">
        <v>0.97899999999999998</v>
      </c>
      <c r="AO120">
        <v>3.3009999999999998E-2</v>
      </c>
      <c r="AP120">
        <v>9.3000000000000005E-4</v>
      </c>
    </row>
    <row r="121" spans="1:42">
      <c r="A121">
        <v>28800</v>
      </c>
      <c r="B121">
        <v>5246.31</v>
      </c>
      <c r="C121">
        <v>-1.849</v>
      </c>
      <c r="D121">
        <v>6.5110000000000001</v>
      </c>
      <c r="E121">
        <v>7.5100000000000002E-3</v>
      </c>
      <c r="F121">
        <v>102.1</v>
      </c>
      <c r="G121">
        <v>4433.3999999999996</v>
      </c>
      <c r="H121">
        <v>11819</v>
      </c>
      <c r="I121">
        <v>102.087</v>
      </c>
      <c r="J121">
        <v>0.92500000000000004</v>
      </c>
      <c r="K121">
        <v>1.9E-2</v>
      </c>
      <c r="L121">
        <v>1.143</v>
      </c>
      <c r="M121">
        <v>1.2290000000000001</v>
      </c>
      <c r="N121">
        <v>3566</v>
      </c>
      <c r="O121">
        <v>0.34720000000000001</v>
      </c>
      <c r="P121">
        <v>0.66690000000000005</v>
      </c>
      <c r="Q121">
        <v>6.7999999999999996E-3</v>
      </c>
      <c r="R121">
        <v>1</v>
      </c>
      <c r="S121">
        <v>0</v>
      </c>
      <c r="T121">
        <v>0.999</v>
      </c>
      <c r="U121">
        <v>4.4999999999999999E-4</v>
      </c>
      <c r="V121">
        <v>0</v>
      </c>
      <c r="W121">
        <v>6.8000000000000005E-4</v>
      </c>
      <c r="X121">
        <v>12614.6</v>
      </c>
      <c r="Y121">
        <v>1.9</v>
      </c>
      <c r="Z121">
        <v>3.3</v>
      </c>
      <c r="AA121">
        <v>7773.0990000000002</v>
      </c>
      <c r="AB121">
        <v>3.73</v>
      </c>
      <c r="AC121">
        <v>10954.601000000001</v>
      </c>
      <c r="AD121">
        <v>5.1999999999999998E-2</v>
      </c>
      <c r="AE121">
        <v>0.05</v>
      </c>
      <c r="AF121">
        <v>11.083</v>
      </c>
      <c r="AG121">
        <v>5708.4369999999999</v>
      </c>
      <c r="AH121">
        <v>2.0659999999999998</v>
      </c>
      <c r="AI121">
        <v>3.37</v>
      </c>
      <c r="AJ121">
        <v>35.485999999999997</v>
      </c>
      <c r="AK121">
        <v>0.97099999999999997</v>
      </c>
      <c r="AL121">
        <v>3.593</v>
      </c>
      <c r="AM121">
        <v>0.502</v>
      </c>
      <c r="AN121">
        <v>1.181</v>
      </c>
      <c r="AO121">
        <v>3.4720000000000001E-2</v>
      </c>
      <c r="AP121">
        <v>9.2000000000000003E-4</v>
      </c>
    </row>
    <row r="122" spans="1:42">
      <c r="A122">
        <v>28800</v>
      </c>
      <c r="B122">
        <v>5323.4579999999996</v>
      </c>
      <c r="C122">
        <v>-0.80200000000000005</v>
      </c>
      <c r="D122">
        <v>7.1989999999999998</v>
      </c>
      <c r="E122">
        <v>4.7660000000000003E-3</v>
      </c>
      <c r="F122">
        <v>96</v>
      </c>
      <c r="G122">
        <v>5076.6000000000004</v>
      </c>
      <c r="H122">
        <v>13342</v>
      </c>
      <c r="I122">
        <v>96.034000000000006</v>
      </c>
      <c r="J122">
        <v>0.96399999999999997</v>
      </c>
      <c r="K122">
        <v>1.7999999999999999E-2</v>
      </c>
      <c r="L122">
        <v>0.77900000000000003</v>
      </c>
      <c r="M122">
        <v>0.82299999999999995</v>
      </c>
      <c r="N122">
        <v>3566</v>
      </c>
      <c r="O122">
        <v>0.3483</v>
      </c>
      <c r="P122">
        <v>0.65969999999999995</v>
      </c>
      <c r="Q122">
        <v>5.0000000000000001E-3</v>
      </c>
      <c r="R122">
        <v>1</v>
      </c>
      <c r="S122">
        <v>0</v>
      </c>
      <c r="T122">
        <v>0.93899999999999995</v>
      </c>
      <c r="U122">
        <v>5.0000000000000001E-4</v>
      </c>
      <c r="V122">
        <v>0</v>
      </c>
      <c r="W122">
        <v>6.6E-4</v>
      </c>
      <c r="X122">
        <v>14500.3</v>
      </c>
      <c r="Y122">
        <v>1.8</v>
      </c>
      <c r="Z122">
        <v>3.3</v>
      </c>
      <c r="AA122">
        <v>7821.1390000000001</v>
      </c>
      <c r="AB122">
        <v>3.5680000000000001</v>
      </c>
      <c r="AC122">
        <v>11229.632</v>
      </c>
      <c r="AD122">
        <v>0.05</v>
      </c>
      <c r="AE122">
        <v>4.8000000000000001E-2</v>
      </c>
      <c r="AF122">
        <v>10.208</v>
      </c>
      <c r="AG122">
        <v>5439.0590000000002</v>
      </c>
      <c r="AH122">
        <v>2.2330000000000001</v>
      </c>
      <c r="AI122">
        <v>4.194</v>
      </c>
      <c r="AJ122">
        <v>46.311</v>
      </c>
      <c r="AK122">
        <v>1.038</v>
      </c>
      <c r="AL122">
        <v>3.6880000000000002</v>
      </c>
      <c r="AM122">
        <v>0.42499999999999999</v>
      </c>
      <c r="AN122">
        <v>0.72199999999999998</v>
      </c>
      <c r="AO122">
        <v>3.2710000000000003E-2</v>
      </c>
      <c r="AP122">
        <v>9.2000000000000003E-4</v>
      </c>
    </row>
    <row r="123" spans="1:42">
      <c r="A123">
        <v>28800</v>
      </c>
      <c r="B123">
        <v>5729.5839999999998</v>
      </c>
      <c r="C123">
        <v>-0.71199999999999997</v>
      </c>
      <c r="D123">
        <v>8.1739999999999995</v>
      </c>
      <c r="E123">
        <v>7.3309999999999998E-3</v>
      </c>
      <c r="F123">
        <v>101.9</v>
      </c>
      <c r="G123">
        <v>4680.5</v>
      </c>
      <c r="H123">
        <v>12341.1</v>
      </c>
      <c r="I123">
        <v>101.925</v>
      </c>
      <c r="J123">
        <v>1.1419999999999999</v>
      </c>
      <c r="K123">
        <v>1.7999999999999999E-2</v>
      </c>
      <c r="L123">
        <v>1.286</v>
      </c>
      <c r="M123">
        <v>0.97699999999999998</v>
      </c>
      <c r="N123">
        <v>3566</v>
      </c>
      <c r="O123">
        <v>0.3543</v>
      </c>
      <c r="P123">
        <v>0.67549999999999999</v>
      </c>
      <c r="Q123">
        <v>7.1999999999999998E-3</v>
      </c>
      <c r="R123">
        <v>1</v>
      </c>
      <c r="S123">
        <v>0</v>
      </c>
      <c r="T123">
        <v>1.3029999999999999</v>
      </c>
      <c r="U123">
        <v>5.1000000000000004E-4</v>
      </c>
      <c r="V123">
        <v>0</v>
      </c>
      <c r="W123">
        <v>6.4000000000000005E-4</v>
      </c>
      <c r="X123">
        <v>10710.5</v>
      </c>
      <c r="Y123">
        <v>2</v>
      </c>
      <c r="Z123">
        <v>3.5</v>
      </c>
      <c r="AA123">
        <v>7649.1949999999997</v>
      </c>
      <c r="AB123">
        <v>3.613</v>
      </c>
      <c r="AC123">
        <v>10879.691999999999</v>
      </c>
      <c r="AD123">
        <v>5.0999999999999997E-2</v>
      </c>
      <c r="AE123">
        <v>4.5999999999999999E-2</v>
      </c>
      <c r="AF123">
        <v>10.839</v>
      </c>
      <c r="AG123">
        <v>5949.2809999999999</v>
      </c>
      <c r="AH123">
        <v>2.1070000000000002</v>
      </c>
      <c r="AI123">
        <v>3.411</v>
      </c>
      <c r="AJ123">
        <v>32.152000000000001</v>
      </c>
      <c r="AK123">
        <v>0.96399999999999997</v>
      </c>
      <c r="AL123">
        <v>3.5289999999999999</v>
      </c>
      <c r="AM123">
        <v>0.57499999999999996</v>
      </c>
      <c r="AN123">
        <v>0.92400000000000004</v>
      </c>
      <c r="AO123">
        <v>3.4410000000000003E-2</v>
      </c>
      <c r="AP123">
        <v>9.3999999999999997E-4</v>
      </c>
    </row>
    <row r="124" spans="1:42">
      <c r="A124">
        <v>28800</v>
      </c>
      <c r="B124">
        <v>4979.6400000000003</v>
      </c>
      <c r="C124">
        <v>-1.5229999999999999</v>
      </c>
      <c r="D124">
        <v>6.2050000000000001</v>
      </c>
      <c r="E124">
        <v>7.7409999999999996E-3</v>
      </c>
      <c r="F124">
        <v>94</v>
      </c>
      <c r="G124">
        <v>4119.2</v>
      </c>
      <c r="H124">
        <v>11732.1</v>
      </c>
      <c r="I124">
        <v>94.007999999999996</v>
      </c>
      <c r="J124">
        <v>0.90200000000000002</v>
      </c>
      <c r="K124">
        <v>1.9E-2</v>
      </c>
      <c r="L124">
        <v>1.4990000000000001</v>
      </c>
      <c r="M124">
        <v>0.81</v>
      </c>
      <c r="N124">
        <v>3318</v>
      </c>
      <c r="O124">
        <v>0.35039999999999999</v>
      </c>
      <c r="P124">
        <v>0.64529999999999998</v>
      </c>
      <c r="Q124">
        <v>8.3000000000000001E-3</v>
      </c>
      <c r="R124">
        <v>1</v>
      </c>
      <c r="S124">
        <v>0</v>
      </c>
      <c r="T124">
        <v>0.81799999999999995</v>
      </c>
      <c r="U124">
        <v>4.6000000000000001E-4</v>
      </c>
      <c r="V124">
        <v>0</v>
      </c>
      <c r="W124">
        <v>6.2E-4</v>
      </c>
      <c r="X124">
        <v>12596.2</v>
      </c>
      <c r="Y124">
        <v>1.8</v>
      </c>
      <c r="Z124">
        <v>3.2</v>
      </c>
      <c r="AA124">
        <v>7917.2179999999998</v>
      </c>
      <c r="AB124">
        <v>3.5539999999999998</v>
      </c>
      <c r="AC124">
        <v>11467.208000000001</v>
      </c>
      <c r="AD124">
        <v>5.1999999999999998E-2</v>
      </c>
      <c r="AE124">
        <v>4.3999999999999997E-2</v>
      </c>
      <c r="AF124">
        <v>11.471</v>
      </c>
      <c r="AG124">
        <v>4900.3029999999999</v>
      </c>
      <c r="AH124">
        <v>2.2730000000000001</v>
      </c>
      <c r="AI124">
        <v>3.6989999999999998</v>
      </c>
      <c r="AJ124">
        <v>34.649000000000001</v>
      </c>
      <c r="AK124">
        <v>1.0309999999999999</v>
      </c>
      <c r="AL124">
        <v>3.88</v>
      </c>
      <c r="AM124">
        <v>0.498</v>
      </c>
      <c r="AN124">
        <v>0.79600000000000004</v>
      </c>
      <c r="AO124">
        <v>3.2410000000000001E-2</v>
      </c>
      <c r="AP124">
        <v>9.3999999999999997E-4</v>
      </c>
    </row>
    <row r="125" spans="1:42">
      <c r="A125">
        <v>28800</v>
      </c>
      <c r="B125">
        <v>5019.9049999999997</v>
      </c>
      <c r="C125">
        <v>-1.7330000000000001</v>
      </c>
      <c r="D125">
        <v>6.7539999999999996</v>
      </c>
      <c r="E125">
        <v>6.7140000000000003E-3</v>
      </c>
      <c r="F125">
        <v>110.5</v>
      </c>
      <c r="G125">
        <v>4377.7</v>
      </c>
      <c r="H125">
        <v>11523.7</v>
      </c>
      <c r="I125">
        <v>110.47199999999999</v>
      </c>
      <c r="J125">
        <v>1.4279999999999999</v>
      </c>
      <c r="K125">
        <v>2.1999999999999999E-2</v>
      </c>
      <c r="L125">
        <v>1.5489999999999999</v>
      </c>
      <c r="M125">
        <v>1.1419999999999999</v>
      </c>
      <c r="N125">
        <v>3372</v>
      </c>
      <c r="O125">
        <v>0.35320000000000001</v>
      </c>
      <c r="P125">
        <v>0.67959999999999998</v>
      </c>
      <c r="Q125">
        <v>6.1999999999999998E-3</v>
      </c>
      <c r="R125">
        <v>1</v>
      </c>
      <c r="S125">
        <v>0</v>
      </c>
      <c r="T125">
        <v>1.1930000000000001</v>
      </c>
      <c r="U125">
        <v>5.0000000000000001E-4</v>
      </c>
      <c r="V125">
        <v>0</v>
      </c>
      <c r="W125">
        <v>5.9000000000000003E-4</v>
      </c>
      <c r="X125">
        <v>12077.9</v>
      </c>
      <c r="Y125">
        <v>2</v>
      </c>
      <c r="Z125">
        <v>3</v>
      </c>
      <c r="AA125">
        <v>7958.7449999999999</v>
      </c>
      <c r="AB125">
        <v>3.7290000000000001</v>
      </c>
      <c r="AC125">
        <v>10919.450999999999</v>
      </c>
      <c r="AD125">
        <v>5.3999999999999999E-2</v>
      </c>
      <c r="AE125">
        <v>4.3999999999999997E-2</v>
      </c>
      <c r="AF125">
        <v>10.272</v>
      </c>
      <c r="AG125">
        <v>5215.393</v>
      </c>
      <c r="AH125">
        <v>1.996</v>
      </c>
      <c r="AI125">
        <v>3.698</v>
      </c>
      <c r="AJ125">
        <v>32.164999999999999</v>
      </c>
      <c r="AK125">
        <v>0.92400000000000004</v>
      </c>
      <c r="AL125">
        <v>3.5459999999999998</v>
      </c>
      <c r="AM125">
        <v>0.63600000000000001</v>
      </c>
      <c r="AN125">
        <v>1.105</v>
      </c>
      <c r="AO125">
        <v>3.4779999999999998E-2</v>
      </c>
      <c r="AP125">
        <v>9.3000000000000005E-4</v>
      </c>
    </row>
    <row r="126" spans="1:42">
      <c r="A126">
        <v>28800</v>
      </c>
      <c r="B126">
        <v>4735.0209999999997</v>
      </c>
      <c r="C126">
        <v>-1.71</v>
      </c>
      <c r="D126">
        <v>6.0960000000000001</v>
      </c>
      <c r="E126">
        <v>7.3229999999999996E-3</v>
      </c>
      <c r="F126">
        <v>95</v>
      </c>
      <c r="G126">
        <v>4203.8</v>
      </c>
      <c r="H126">
        <v>11380.5</v>
      </c>
      <c r="I126">
        <v>95.04</v>
      </c>
      <c r="J126">
        <v>0.77800000000000002</v>
      </c>
      <c r="K126">
        <v>0.02</v>
      </c>
      <c r="L126">
        <v>1.605</v>
      </c>
      <c r="M126">
        <v>0.99199999999999999</v>
      </c>
      <c r="N126">
        <v>3371</v>
      </c>
      <c r="O126">
        <v>0.34939999999999999</v>
      </c>
      <c r="P126">
        <v>0.64939999999999998</v>
      </c>
      <c r="Q126">
        <v>7.4000000000000003E-3</v>
      </c>
      <c r="R126">
        <v>1</v>
      </c>
      <c r="S126">
        <v>0</v>
      </c>
      <c r="T126">
        <v>0.70799999999999996</v>
      </c>
      <c r="U126">
        <v>5.1000000000000004E-4</v>
      </c>
      <c r="V126">
        <v>0</v>
      </c>
      <c r="W126">
        <v>6.7000000000000002E-4</v>
      </c>
      <c r="X126">
        <v>13963.6</v>
      </c>
      <c r="Y126">
        <v>1.8</v>
      </c>
      <c r="Z126">
        <v>3.2</v>
      </c>
      <c r="AA126">
        <v>7786.8010000000004</v>
      </c>
      <c r="AB126">
        <v>3.5670000000000002</v>
      </c>
      <c r="AC126">
        <v>10881.995999999999</v>
      </c>
      <c r="AD126">
        <v>5.0999999999999997E-2</v>
      </c>
      <c r="AE126">
        <v>4.2000000000000003E-2</v>
      </c>
      <c r="AF126">
        <v>10.903</v>
      </c>
      <c r="AG126">
        <v>4946.0150000000003</v>
      </c>
      <c r="AH126">
        <v>2.4550000000000001</v>
      </c>
      <c r="AI126">
        <v>3.9860000000000002</v>
      </c>
      <c r="AJ126">
        <v>34.661000000000001</v>
      </c>
      <c r="AK126">
        <v>0.99099999999999999</v>
      </c>
      <c r="AL126">
        <v>3.8969999999999998</v>
      </c>
      <c r="AM126">
        <v>0.55900000000000005</v>
      </c>
      <c r="AN126">
        <v>0.97699999999999998</v>
      </c>
      <c r="AO126">
        <v>3.6490000000000002E-2</v>
      </c>
      <c r="AP126">
        <v>9.1E-4</v>
      </c>
    </row>
    <row r="127" spans="1:42">
      <c r="A127">
        <v>28800</v>
      </c>
      <c r="B127">
        <v>6061.8459999999995</v>
      </c>
      <c r="C127">
        <v>-0.52300000000000002</v>
      </c>
      <c r="D127">
        <v>8.7010000000000005</v>
      </c>
      <c r="E127">
        <v>7.1279999999999998E-3</v>
      </c>
      <c r="F127">
        <v>104.1</v>
      </c>
      <c r="G127">
        <v>4839.1000000000004</v>
      </c>
      <c r="H127">
        <v>12594.8</v>
      </c>
      <c r="I127">
        <v>104.078</v>
      </c>
      <c r="J127">
        <v>1.01</v>
      </c>
      <c r="K127">
        <v>1.7000000000000001E-2</v>
      </c>
      <c r="L127">
        <v>0.73599999999999999</v>
      </c>
      <c r="M127">
        <v>1.165</v>
      </c>
      <c r="N127">
        <v>3619</v>
      </c>
      <c r="O127">
        <v>0.34549999999999997</v>
      </c>
      <c r="P127">
        <v>0.68810000000000004</v>
      </c>
      <c r="Q127">
        <v>6.4999999999999997E-3</v>
      </c>
      <c r="R127">
        <v>1</v>
      </c>
      <c r="S127">
        <v>0</v>
      </c>
      <c r="T127">
        <v>1.0720000000000001</v>
      </c>
      <c r="U127">
        <v>4.8999999999999998E-4</v>
      </c>
      <c r="V127">
        <v>0</v>
      </c>
      <c r="W127">
        <v>7.5000000000000002E-4</v>
      </c>
      <c r="X127">
        <v>10173.799999999999</v>
      </c>
      <c r="Y127">
        <v>1.8</v>
      </c>
      <c r="Z127">
        <v>3.2</v>
      </c>
      <c r="AA127">
        <v>7614.8559999999998</v>
      </c>
      <c r="AB127">
        <v>3.7149999999999999</v>
      </c>
      <c r="AC127">
        <v>10844.540999999999</v>
      </c>
      <c r="AD127">
        <v>4.9000000000000002E-2</v>
      </c>
      <c r="AE127">
        <v>0.04</v>
      </c>
      <c r="AF127">
        <v>11.534000000000001</v>
      </c>
      <c r="AG127">
        <v>6235.8360000000002</v>
      </c>
      <c r="AH127">
        <v>2.036</v>
      </c>
      <c r="AI127">
        <v>3.7389999999999999</v>
      </c>
      <c r="AJ127">
        <v>45.485999999999997</v>
      </c>
      <c r="AK127">
        <v>1.0589999999999999</v>
      </c>
      <c r="AL127">
        <v>3.992</v>
      </c>
      <c r="AM127">
        <v>0.59499999999999997</v>
      </c>
      <c r="AN127">
        <v>0.84799999999999998</v>
      </c>
      <c r="AO127">
        <v>3.4479999999999997E-2</v>
      </c>
      <c r="AP127">
        <v>9.3000000000000005E-4</v>
      </c>
    </row>
    <row r="128" spans="1:42">
      <c r="A128">
        <v>28800</v>
      </c>
      <c r="B128">
        <v>5093.75</v>
      </c>
      <c r="C128">
        <v>-1.7490000000000001</v>
      </c>
      <c r="D128">
        <v>6.6349999999999998</v>
      </c>
      <c r="E128">
        <v>6.9509999999999997E-3</v>
      </c>
      <c r="F128">
        <v>100.5</v>
      </c>
      <c r="G128">
        <v>4325</v>
      </c>
      <c r="H128">
        <v>11936.1</v>
      </c>
      <c r="I128">
        <v>100.51300000000001</v>
      </c>
      <c r="J128">
        <v>0.88600000000000001</v>
      </c>
      <c r="K128">
        <v>0.02</v>
      </c>
      <c r="L128">
        <v>0.97099999999999997</v>
      </c>
      <c r="M128">
        <v>1.091</v>
      </c>
      <c r="N128">
        <v>3370</v>
      </c>
      <c r="O128">
        <v>0.35149999999999998</v>
      </c>
      <c r="P128">
        <v>0.65790000000000004</v>
      </c>
      <c r="Q128">
        <v>6.7000000000000002E-3</v>
      </c>
      <c r="R128">
        <v>1</v>
      </c>
      <c r="S128">
        <v>0</v>
      </c>
      <c r="T128">
        <v>1.012</v>
      </c>
      <c r="U128">
        <v>5.1000000000000004E-4</v>
      </c>
      <c r="V128">
        <v>0</v>
      </c>
      <c r="W128">
        <v>6.3000000000000003E-4</v>
      </c>
      <c r="X128">
        <v>13951.4</v>
      </c>
      <c r="Y128">
        <v>1.9</v>
      </c>
      <c r="Z128">
        <v>3.4</v>
      </c>
      <c r="AA128">
        <v>7662.8959999999997</v>
      </c>
      <c r="AB128">
        <v>3.6560000000000001</v>
      </c>
      <c r="AC128">
        <v>11119.572</v>
      </c>
      <c r="AD128">
        <v>4.7E-2</v>
      </c>
      <c r="AE128">
        <v>4.3999999999999997E-2</v>
      </c>
      <c r="AF128">
        <v>12.164999999999999</v>
      </c>
      <c r="AG128">
        <v>5186.8580000000002</v>
      </c>
      <c r="AH128">
        <v>2.2029999999999998</v>
      </c>
      <c r="AI128">
        <v>3.4910000000000001</v>
      </c>
      <c r="AJ128">
        <v>39.654000000000003</v>
      </c>
      <c r="AK128">
        <v>0.98499999999999999</v>
      </c>
      <c r="AL128">
        <v>3.5779999999999998</v>
      </c>
      <c r="AM128">
        <v>0.40400000000000003</v>
      </c>
      <c r="AN128">
        <v>1.05</v>
      </c>
      <c r="AO128">
        <v>3.619E-2</v>
      </c>
      <c r="AP128">
        <v>9.3000000000000005E-4</v>
      </c>
    </row>
    <row r="129" spans="1:42">
      <c r="A129">
        <v>28800</v>
      </c>
      <c r="B129">
        <v>5396.7939999999999</v>
      </c>
      <c r="C129">
        <v>-1.6659999999999999</v>
      </c>
      <c r="D129">
        <v>6.4450000000000003</v>
      </c>
      <c r="E129">
        <v>6.659E-3</v>
      </c>
      <c r="F129">
        <v>100.1</v>
      </c>
      <c r="G129">
        <v>4205.7</v>
      </c>
      <c r="H129">
        <v>11283.9</v>
      </c>
      <c r="I129">
        <v>100.108</v>
      </c>
      <c r="J129">
        <v>0.73899999999999999</v>
      </c>
      <c r="K129">
        <v>1.9E-2</v>
      </c>
      <c r="L129">
        <v>0.68799999999999994</v>
      </c>
      <c r="M129">
        <v>1.2689999999999999</v>
      </c>
      <c r="N129">
        <v>3238</v>
      </c>
      <c r="O129">
        <v>0.35849999999999999</v>
      </c>
      <c r="P129">
        <v>0.62990000000000002</v>
      </c>
      <c r="Q129">
        <v>6.1000000000000004E-3</v>
      </c>
      <c r="R129">
        <v>1</v>
      </c>
      <c r="S129">
        <v>0</v>
      </c>
      <c r="T129">
        <v>0.77900000000000003</v>
      </c>
      <c r="U129">
        <v>4.4999999999999999E-4</v>
      </c>
      <c r="V129">
        <v>0</v>
      </c>
      <c r="W129">
        <v>7.1000000000000002E-4</v>
      </c>
      <c r="X129">
        <v>12681.8</v>
      </c>
      <c r="Y129">
        <v>1.8</v>
      </c>
      <c r="Z129">
        <v>3.2</v>
      </c>
      <c r="AA129">
        <v>7815.152</v>
      </c>
      <c r="AB129">
        <v>3.5609999999999999</v>
      </c>
      <c r="AC129">
        <v>10809.842000000001</v>
      </c>
      <c r="AD129">
        <v>4.7E-2</v>
      </c>
      <c r="AE129">
        <v>4.4999999999999998E-2</v>
      </c>
      <c r="AF129">
        <v>11.955</v>
      </c>
      <c r="AG129">
        <v>5700.7820000000002</v>
      </c>
      <c r="AH129">
        <v>1.87</v>
      </c>
      <c r="AI129">
        <v>3.0569999999999999</v>
      </c>
      <c r="AJ129">
        <v>46.89</v>
      </c>
      <c r="AK129">
        <v>0.94</v>
      </c>
      <c r="AL129">
        <v>3.3959999999999999</v>
      </c>
      <c r="AM129">
        <v>0.63800000000000001</v>
      </c>
      <c r="AN129">
        <v>0.85899999999999999</v>
      </c>
      <c r="AO129">
        <v>3.0849999999999999E-2</v>
      </c>
      <c r="AP129">
        <v>9.2000000000000003E-4</v>
      </c>
    </row>
    <row r="130" spans="1:42">
      <c r="A130">
        <v>28800</v>
      </c>
      <c r="B130">
        <v>5250.9870000000001</v>
      </c>
      <c r="C130">
        <v>-1.052</v>
      </c>
      <c r="D130">
        <v>6.9640000000000004</v>
      </c>
      <c r="E130">
        <v>5.9820000000000003E-3</v>
      </c>
      <c r="F130">
        <v>85.7</v>
      </c>
      <c r="G130">
        <v>4781.3</v>
      </c>
      <c r="H130">
        <v>13209.9</v>
      </c>
      <c r="I130">
        <v>85.706000000000003</v>
      </c>
      <c r="J130">
        <v>0.32800000000000001</v>
      </c>
      <c r="K130">
        <v>1.6E-2</v>
      </c>
      <c r="L130">
        <v>1.036</v>
      </c>
      <c r="M130">
        <v>0.91300000000000003</v>
      </c>
      <c r="N130">
        <v>3617</v>
      </c>
      <c r="O130">
        <v>0.35360000000000003</v>
      </c>
      <c r="P130">
        <v>0.66649999999999998</v>
      </c>
      <c r="Q130">
        <v>6.0000000000000001E-3</v>
      </c>
      <c r="R130">
        <v>1</v>
      </c>
      <c r="S130">
        <v>0</v>
      </c>
      <c r="T130">
        <v>0.46700000000000003</v>
      </c>
      <c r="U130">
        <v>4.6999999999999999E-4</v>
      </c>
      <c r="V130">
        <v>0</v>
      </c>
      <c r="W130">
        <v>5.9999999999999995E-4</v>
      </c>
      <c r="X130">
        <v>12047.3</v>
      </c>
      <c r="Y130">
        <v>1.9</v>
      </c>
      <c r="Z130">
        <v>3</v>
      </c>
      <c r="AA130">
        <v>7538.9920000000002</v>
      </c>
      <c r="AB130">
        <v>3.6419999999999999</v>
      </c>
      <c r="AC130">
        <v>11357.147999999999</v>
      </c>
      <c r="AD130">
        <v>5.2999999999999999E-2</v>
      </c>
      <c r="AE130">
        <v>4.7E-2</v>
      </c>
      <c r="AF130">
        <v>11.920999999999999</v>
      </c>
      <c r="AG130">
        <v>5427.7020000000002</v>
      </c>
      <c r="AH130">
        <v>1.9510000000000001</v>
      </c>
      <c r="AI130">
        <v>3.532</v>
      </c>
      <c r="AJ130">
        <v>36.32</v>
      </c>
      <c r="AK130">
        <v>0.97799999999999998</v>
      </c>
      <c r="AL130">
        <v>3.5139999999999998</v>
      </c>
      <c r="AM130">
        <v>0.59099999999999997</v>
      </c>
      <c r="AN130">
        <v>0.79400000000000004</v>
      </c>
      <c r="AO130">
        <v>3.5880000000000002E-2</v>
      </c>
      <c r="AP130">
        <v>9.2000000000000003E-4</v>
      </c>
    </row>
    <row r="131" spans="1:42">
      <c r="A131">
        <v>28800</v>
      </c>
      <c r="B131">
        <v>4958.79</v>
      </c>
      <c r="C131">
        <v>-2.1030000000000002</v>
      </c>
      <c r="D131">
        <v>6.3</v>
      </c>
      <c r="E131">
        <v>6.0870000000000004E-3</v>
      </c>
      <c r="F131">
        <v>102.2</v>
      </c>
      <c r="G131">
        <v>4651.7</v>
      </c>
      <c r="H131">
        <v>12825.6</v>
      </c>
      <c r="I131">
        <v>102.16800000000001</v>
      </c>
      <c r="J131">
        <v>0.73599999999999999</v>
      </c>
      <c r="K131">
        <v>2.1000000000000001E-2</v>
      </c>
      <c r="L131">
        <v>0.58799999999999997</v>
      </c>
      <c r="M131">
        <v>1.52</v>
      </c>
      <c r="N131">
        <v>3617</v>
      </c>
      <c r="O131">
        <v>0.34970000000000001</v>
      </c>
      <c r="P131">
        <v>0.63629999999999998</v>
      </c>
      <c r="Q131">
        <v>5.1999999999999998E-3</v>
      </c>
      <c r="R131">
        <v>1</v>
      </c>
      <c r="S131">
        <v>0</v>
      </c>
      <c r="T131">
        <v>0.83099999999999996</v>
      </c>
      <c r="U131">
        <v>4.0999999999999999E-4</v>
      </c>
      <c r="V131">
        <v>0</v>
      </c>
      <c r="W131">
        <v>6.7000000000000002E-4</v>
      </c>
      <c r="X131">
        <v>13933.1</v>
      </c>
      <c r="Y131">
        <v>1.8</v>
      </c>
      <c r="Z131">
        <v>3.4</v>
      </c>
      <c r="AA131">
        <v>7587.0320000000002</v>
      </c>
      <c r="AB131">
        <v>3.6859999999999999</v>
      </c>
      <c r="AC131">
        <v>11319.694</v>
      </c>
      <c r="AD131">
        <v>5.0999999999999997E-2</v>
      </c>
      <c r="AE131">
        <v>4.4999999999999998E-2</v>
      </c>
      <c r="AF131">
        <v>12.552</v>
      </c>
      <c r="AG131">
        <v>5158.3230000000003</v>
      </c>
      <c r="AH131">
        <v>2.117</v>
      </c>
      <c r="AI131">
        <v>4.3559999999999999</v>
      </c>
      <c r="AJ131">
        <v>47.143999999999998</v>
      </c>
      <c r="AK131">
        <v>0.97399999999999998</v>
      </c>
      <c r="AL131">
        <v>3.609</v>
      </c>
      <c r="AM131">
        <v>0.4</v>
      </c>
      <c r="AN131">
        <v>1.325</v>
      </c>
      <c r="AO131">
        <v>3.7589999999999998E-2</v>
      </c>
      <c r="AP131">
        <v>9.2000000000000003E-4</v>
      </c>
    </row>
    <row r="132" spans="1:42">
      <c r="A132">
        <v>28800</v>
      </c>
      <c r="B132">
        <v>5362.8990000000003</v>
      </c>
      <c r="C132">
        <v>-2.0550000000000002</v>
      </c>
      <c r="D132">
        <v>7.0439999999999996</v>
      </c>
      <c r="E132">
        <v>8.4899999999999993E-3</v>
      </c>
      <c r="F132">
        <v>115</v>
      </c>
      <c r="G132">
        <v>4446</v>
      </c>
      <c r="H132">
        <v>11803</v>
      </c>
      <c r="I132">
        <v>115.02800000000001</v>
      </c>
      <c r="J132">
        <v>1.165</v>
      </c>
      <c r="K132">
        <v>2.1000000000000001E-2</v>
      </c>
      <c r="L132">
        <v>0.90100000000000002</v>
      </c>
      <c r="M132">
        <v>1.4510000000000001</v>
      </c>
      <c r="N132">
        <v>3616</v>
      </c>
      <c r="O132">
        <v>0.3458</v>
      </c>
      <c r="P132">
        <v>0.65200000000000002</v>
      </c>
      <c r="Q132">
        <v>7.4000000000000003E-3</v>
      </c>
      <c r="R132">
        <v>1</v>
      </c>
      <c r="S132">
        <v>0</v>
      </c>
      <c r="T132">
        <v>1.1950000000000001</v>
      </c>
      <c r="U132">
        <v>4.6000000000000001E-4</v>
      </c>
      <c r="V132">
        <v>0</v>
      </c>
      <c r="W132">
        <v>5.5999999999999995E-4</v>
      </c>
      <c r="X132">
        <v>13927</v>
      </c>
      <c r="Y132">
        <v>1.8</v>
      </c>
      <c r="Z132">
        <v>3.2</v>
      </c>
      <c r="AA132">
        <v>7855.0550000000003</v>
      </c>
      <c r="AB132">
        <v>3.6269999999999998</v>
      </c>
      <c r="AC132">
        <v>10969.753000000001</v>
      </c>
      <c r="AD132">
        <v>4.8000000000000001E-2</v>
      </c>
      <c r="AE132">
        <v>4.2999999999999997E-2</v>
      </c>
      <c r="AF132">
        <v>11.677</v>
      </c>
      <c r="AG132">
        <v>5668.5450000000001</v>
      </c>
      <c r="AH132">
        <v>1.9910000000000001</v>
      </c>
      <c r="AI132">
        <v>4.109</v>
      </c>
      <c r="AJ132">
        <v>41.313000000000002</v>
      </c>
      <c r="AK132">
        <v>1.042</v>
      </c>
      <c r="AL132">
        <v>3.7050000000000001</v>
      </c>
      <c r="AM132">
        <v>0.66300000000000003</v>
      </c>
      <c r="AN132">
        <v>1.1970000000000001</v>
      </c>
      <c r="AO132">
        <v>3.5580000000000001E-2</v>
      </c>
      <c r="AP132">
        <v>9.3999999999999997E-4</v>
      </c>
    </row>
    <row r="133" spans="1:42">
      <c r="A133">
        <v>28800</v>
      </c>
      <c r="B133">
        <v>5531.9790000000003</v>
      </c>
      <c r="C133">
        <v>-1.891</v>
      </c>
      <c r="D133">
        <v>7.2770000000000001</v>
      </c>
      <c r="E133">
        <v>8.2810000000000002E-3</v>
      </c>
      <c r="F133">
        <v>107.8</v>
      </c>
      <c r="G133">
        <v>3921.9</v>
      </c>
      <c r="H133">
        <v>11316.2</v>
      </c>
      <c r="I133">
        <v>107.816</v>
      </c>
      <c r="J133">
        <v>1.0089999999999999</v>
      </c>
      <c r="K133">
        <v>1.9E-2</v>
      </c>
      <c r="L133">
        <v>0.75</v>
      </c>
      <c r="M133">
        <v>1.3440000000000001</v>
      </c>
      <c r="N133">
        <v>3043</v>
      </c>
      <c r="O133">
        <v>0.34970000000000001</v>
      </c>
      <c r="P133">
        <v>0.64259999999999995</v>
      </c>
      <c r="Q133">
        <v>7.4999999999999997E-3</v>
      </c>
      <c r="R133">
        <v>1</v>
      </c>
      <c r="S133">
        <v>0</v>
      </c>
      <c r="T133">
        <v>0.97299999999999998</v>
      </c>
      <c r="U133">
        <v>4.2999999999999999E-4</v>
      </c>
      <c r="V133">
        <v>0</v>
      </c>
      <c r="W133">
        <v>8.1999999999999998E-4</v>
      </c>
      <c r="X133">
        <v>14037</v>
      </c>
      <c r="Y133">
        <v>1.8</v>
      </c>
      <c r="Z133">
        <v>3.4</v>
      </c>
      <c r="AA133">
        <v>7560.8289999999997</v>
      </c>
      <c r="AB133">
        <v>3.6629999999999998</v>
      </c>
      <c r="AC133">
        <v>11087.177</v>
      </c>
      <c r="AD133">
        <v>4.8000000000000001E-2</v>
      </c>
      <c r="AE133">
        <v>4.4999999999999998E-2</v>
      </c>
      <c r="AF133">
        <v>11.143000000000001</v>
      </c>
      <c r="AG133">
        <v>5987.3379999999997</v>
      </c>
      <c r="AH133">
        <v>1.8</v>
      </c>
      <c r="AI133">
        <v>4.4560000000000004</v>
      </c>
      <c r="AJ133">
        <v>43.567999999999998</v>
      </c>
      <c r="AK133">
        <v>0.96499999999999997</v>
      </c>
      <c r="AL133">
        <v>3.6040000000000001</v>
      </c>
      <c r="AM133">
        <v>0.54400000000000004</v>
      </c>
      <c r="AN133">
        <v>1.113</v>
      </c>
      <c r="AO133">
        <v>3.8339999999999999E-2</v>
      </c>
      <c r="AP133">
        <v>9.1E-4</v>
      </c>
    </row>
    <row r="134" spans="1:42">
      <c r="A134">
        <v>28800</v>
      </c>
      <c r="B134">
        <v>6178.3969999999999</v>
      </c>
      <c r="C134">
        <v>-1.0589999999999999</v>
      </c>
      <c r="D134">
        <v>8.4719999999999995</v>
      </c>
      <c r="E134">
        <v>7.8510000000000003E-3</v>
      </c>
      <c r="F134">
        <v>101.3</v>
      </c>
      <c r="G134">
        <v>4617</v>
      </c>
      <c r="H134">
        <v>11874.4</v>
      </c>
      <c r="I134">
        <v>101.30800000000001</v>
      </c>
      <c r="J134">
        <v>1.016</v>
      </c>
      <c r="K134">
        <v>1.6E-2</v>
      </c>
      <c r="L134">
        <v>1.194</v>
      </c>
      <c r="M134">
        <v>1.0469999999999999</v>
      </c>
      <c r="N134">
        <v>3538</v>
      </c>
      <c r="O134">
        <v>0.35570000000000002</v>
      </c>
      <c r="P134">
        <v>0.65839999999999999</v>
      </c>
      <c r="Q134">
        <v>7.6E-3</v>
      </c>
      <c r="R134">
        <v>1</v>
      </c>
      <c r="S134">
        <v>0</v>
      </c>
      <c r="T134">
        <v>0.91300000000000003</v>
      </c>
      <c r="U134">
        <v>4.4999999999999999E-4</v>
      </c>
      <c r="V134">
        <v>0</v>
      </c>
      <c r="W134">
        <v>6.9999999999999999E-4</v>
      </c>
      <c r="X134">
        <v>14030.8</v>
      </c>
      <c r="Y134">
        <v>1.9</v>
      </c>
      <c r="Z134">
        <v>3.4</v>
      </c>
      <c r="AA134">
        <v>7828.8530000000001</v>
      </c>
      <c r="AB134">
        <v>3.605</v>
      </c>
      <c r="AC134">
        <v>10737.236999999999</v>
      </c>
      <c r="AD134">
        <v>0.05</v>
      </c>
      <c r="AE134">
        <v>4.2999999999999997E-2</v>
      </c>
      <c r="AF134">
        <v>11.773999999999999</v>
      </c>
      <c r="AG134">
        <v>6497.56</v>
      </c>
      <c r="AH134">
        <v>1.966</v>
      </c>
      <c r="AI134">
        <v>3.673</v>
      </c>
      <c r="AJ134">
        <v>37.737000000000002</v>
      </c>
      <c r="AK134">
        <v>0.96099999999999997</v>
      </c>
      <c r="AL134">
        <v>3.7</v>
      </c>
      <c r="AM134">
        <v>0.57999999999999996</v>
      </c>
      <c r="AN134">
        <v>0.98499999999999999</v>
      </c>
      <c r="AO134">
        <v>3.6339999999999997E-2</v>
      </c>
      <c r="AP134">
        <v>9.3999999999999997E-4</v>
      </c>
    </row>
    <row r="135" spans="1:42">
      <c r="A135">
        <v>28800</v>
      </c>
      <c r="B135">
        <v>5075.3909999999996</v>
      </c>
      <c r="C135">
        <v>-1.0129999999999999</v>
      </c>
      <c r="D135">
        <v>7.1740000000000004</v>
      </c>
      <c r="E135">
        <v>6.9849999999999999E-3</v>
      </c>
      <c r="F135">
        <v>88.9</v>
      </c>
      <c r="G135">
        <v>4812.2</v>
      </c>
      <c r="H135">
        <v>13440.5</v>
      </c>
      <c r="I135">
        <v>88.933999999999997</v>
      </c>
      <c r="J135">
        <v>0.42699999999999999</v>
      </c>
      <c r="K135">
        <v>1.7999999999999999E-2</v>
      </c>
      <c r="L135">
        <v>0.72099999999999997</v>
      </c>
      <c r="M135">
        <v>1.0660000000000001</v>
      </c>
      <c r="N135">
        <v>3785</v>
      </c>
      <c r="O135">
        <v>0.3518</v>
      </c>
      <c r="P135">
        <v>0.6512</v>
      </c>
      <c r="Q135">
        <v>6.7999999999999996E-3</v>
      </c>
      <c r="R135">
        <v>1</v>
      </c>
      <c r="S135">
        <v>0</v>
      </c>
      <c r="T135">
        <v>0.42799999999999999</v>
      </c>
      <c r="U135">
        <v>5.2999999999999998E-4</v>
      </c>
      <c r="V135">
        <v>0</v>
      </c>
      <c r="W135">
        <v>6.8000000000000005E-4</v>
      </c>
      <c r="X135">
        <v>12132.9</v>
      </c>
      <c r="Y135">
        <v>1.9</v>
      </c>
      <c r="Z135">
        <v>3.6</v>
      </c>
      <c r="AA135">
        <v>7656.9089999999997</v>
      </c>
      <c r="AB135">
        <v>3.649</v>
      </c>
      <c r="AC135">
        <v>11637.239</v>
      </c>
      <c r="AD135">
        <v>5.0999999999999997E-2</v>
      </c>
      <c r="AE135">
        <v>5.3999999999999999E-2</v>
      </c>
      <c r="AF135">
        <v>12.406000000000001</v>
      </c>
      <c r="AG135">
        <v>5448.5820000000003</v>
      </c>
      <c r="AH135">
        <v>2.133</v>
      </c>
      <c r="AI135">
        <v>3.4249999999999998</v>
      </c>
      <c r="AJ135">
        <v>48.561</v>
      </c>
      <c r="AK135">
        <v>1.0289999999999999</v>
      </c>
      <c r="AL135">
        <v>3.7949999999999999</v>
      </c>
      <c r="AM135">
        <v>0.503</v>
      </c>
      <c r="AN135">
        <v>0.85699999999999998</v>
      </c>
      <c r="AO135">
        <v>3.8039999999999997E-2</v>
      </c>
      <c r="AP135">
        <v>9.3999999999999997E-4</v>
      </c>
    </row>
    <row r="136" spans="1:42">
      <c r="A136">
        <v>28800</v>
      </c>
      <c r="B136">
        <v>5473.8379999999997</v>
      </c>
      <c r="C136">
        <v>-2.1619999999999999</v>
      </c>
      <c r="D136">
        <v>6.77</v>
      </c>
      <c r="E136">
        <v>7.1830000000000001E-3</v>
      </c>
      <c r="F136">
        <v>118.1</v>
      </c>
      <c r="G136">
        <v>4727.2</v>
      </c>
      <c r="H136">
        <v>12237.1</v>
      </c>
      <c r="I136">
        <v>118.074</v>
      </c>
      <c r="J136">
        <v>1.1919999999999999</v>
      </c>
      <c r="K136">
        <v>2.1999999999999999E-2</v>
      </c>
      <c r="L136">
        <v>0.84899999999999998</v>
      </c>
      <c r="M136">
        <v>1.6739999999999999</v>
      </c>
      <c r="N136">
        <v>3785</v>
      </c>
      <c r="O136">
        <v>0.34789999999999999</v>
      </c>
      <c r="P136">
        <v>0.621</v>
      </c>
      <c r="Q136">
        <v>6.0000000000000001E-3</v>
      </c>
      <c r="R136">
        <v>1</v>
      </c>
      <c r="S136">
        <v>0</v>
      </c>
      <c r="T136">
        <v>1.216</v>
      </c>
      <c r="U136">
        <v>4.6999999999999999E-4</v>
      </c>
      <c r="V136">
        <v>0</v>
      </c>
      <c r="W136">
        <v>6.6E-4</v>
      </c>
      <c r="X136">
        <v>14018.6</v>
      </c>
      <c r="Y136">
        <v>1.8</v>
      </c>
      <c r="Z136">
        <v>3.3</v>
      </c>
      <c r="AA136">
        <v>7924.933</v>
      </c>
      <c r="AB136">
        <v>3.59</v>
      </c>
      <c r="AC136">
        <v>10974.813</v>
      </c>
      <c r="AD136">
        <v>5.1999999999999998E-2</v>
      </c>
      <c r="AE136">
        <v>4.5999999999999999E-2</v>
      </c>
      <c r="AF136">
        <v>11.53</v>
      </c>
      <c r="AG136">
        <v>5958.8029999999999</v>
      </c>
      <c r="AH136">
        <v>2.0070000000000001</v>
      </c>
      <c r="AI136">
        <v>3.714</v>
      </c>
      <c r="AJ136">
        <v>42.73</v>
      </c>
      <c r="AK136">
        <v>1.0249999999999999</v>
      </c>
      <c r="AL136">
        <v>3.6360000000000001</v>
      </c>
      <c r="AM136">
        <v>0.65300000000000002</v>
      </c>
      <c r="AN136">
        <v>1.389</v>
      </c>
      <c r="AO136">
        <v>3.2320000000000002E-2</v>
      </c>
      <c r="AP136">
        <v>9.3000000000000005E-4</v>
      </c>
    </row>
    <row r="137" spans="1:42">
      <c r="A137">
        <v>28800</v>
      </c>
      <c r="B137">
        <v>5231.2700000000004</v>
      </c>
      <c r="C137">
        <v>-2.1589999999999998</v>
      </c>
      <c r="D137">
        <v>6.2069999999999999</v>
      </c>
      <c r="E137">
        <v>6.7539999999999996E-3</v>
      </c>
      <c r="F137">
        <v>99.5</v>
      </c>
      <c r="G137">
        <v>4455.7</v>
      </c>
      <c r="H137">
        <v>11910.6</v>
      </c>
      <c r="I137">
        <v>99.484999999999999</v>
      </c>
      <c r="J137">
        <v>0.69199999999999995</v>
      </c>
      <c r="K137">
        <v>1.9E-2</v>
      </c>
      <c r="L137">
        <v>1.702</v>
      </c>
      <c r="M137">
        <v>1.3029999999999999</v>
      </c>
      <c r="N137">
        <v>3537</v>
      </c>
      <c r="O137">
        <v>0.35389999999999999</v>
      </c>
      <c r="P137">
        <v>0.63670000000000004</v>
      </c>
      <c r="Q137">
        <v>6.1000000000000004E-3</v>
      </c>
      <c r="R137">
        <v>1</v>
      </c>
      <c r="S137">
        <v>0</v>
      </c>
      <c r="T137">
        <v>0.73099999999999998</v>
      </c>
      <c r="U137">
        <v>4.8999999999999998E-4</v>
      </c>
      <c r="V137">
        <v>0</v>
      </c>
      <c r="W137">
        <v>7.3999999999999999E-4</v>
      </c>
      <c r="X137">
        <v>14012.5</v>
      </c>
      <c r="Y137">
        <v>1.9</v>
      </c>
      <c r="Z137">
        <v>3</v>
      </c>
      <c r="AA137">
        <v>7752.9880000000003</v>
      </c>
      <c r="AB137">
        <v>3.532</v>
      </c>
      <c r="AC137">
        <v>10937.358</v>
      </c>
      <c r="AD137">
        <v>4.5999999999999999E-2</v>
      </c>
      <c r="AE137">
        <v>0.05</v>
      </c>
      <c r="AF137">
        <v>10.654999999999999</v>
      </c>
      <c r="AG137">
        <v>5689.4250000000002</v>
      </c>
      <c r="AH137">
        <v>2.173</v>
      </c>
      <c r="AI137">
        <v>4.0019999999999998</v>
      </c>
      <c r="AJ137">
        <v>28.571000000000002</v>
      </c>
      <c r="AK137">
        <v>1.022</v>
      </c>
      <c r="AL137">
        <v>3.476</v>
      </c>
      <c r="AM137">
        <v>0.68899999999999995</v>
      </c>
      <c r="AN137">
        <v>1.26</v>
      </c>
      <c r="AO137">
        <v>3.4020000000000002E-2</v>
      </c>
      <c r="AP137">
        <v>9.5E-4</v>
      </c>
    </row>
    <row r="138" spans="1:42">
      <c r="A138">
        <v>28800</v>
      </c>
      <c r="B138">
        <v>5531.3850000000002</v>
      </c>
      <c r="C138">
        <v>-1.29</v>
      </c>
      <c r="D138">
        <v>7.875</v>
      </c>
      <c r="E138">
        <v>7.0470000000000003E-3</v>
      </c>
      <c r="F138">
        <v>108.9</v>
      </c>
      <c r="G138">
        <v>4708.3</v>
      </c>
      <c r="H138">
        <v>11805.1</v>
      </c>
      <c r="I138">
        <v>108.92</v>
      </c>
      <c r="J138">
        <v>1.502</v>
      </c>
      <c r="K138">
        <v>0.02</v>
      </c>
      <c r="L138">
        <v>0.996</v>
      </c>
      <c r="M138">
        <v>1.0580000000000001</v>
      </c>
      <c r="N138">
        <v>3591</v>
      </c>
      <c r="O138">
        <v>0.34189999999999998</v>
      </c>
      <c r="P138">
        <v>0.64810000000000001</v>
      </c>
      <c r="Q138">
        <v>7.0000000000000001E-3</v>
      </c>
      <c r="R138">
        <v>1</v>
      </c>
      <c r="S138">
        <v>0</v>
      </c>
      <c r="T138">
        <v>1.5309999999999999</v>
      </c>
      <c r="U138">
        <v>5.2999999999999998E-4</v>
      </c>
      <c r="V138">
        <v>0</v>
      </c>
      <c r="W138">
        <v>7.2000000000000005E-4</v>
      </c>
      <c r="X138">
        <v>13494.2</v>
      </c>
      <c r="Y138">
        <v>1.9</v>
      </c>
      <c r="Z138">
        <v>3.6</v>
      </c>
      <c r="AA138">
        <v>8014.4989999999998</v>
      </c>
      <c r="AB138">
        <v>3.6040000000000001</v>
      </c>
      <c r="AC138">
        <v>10702.085999999999</v>
      </c>
      <c r="AD138">
        <v>5.5E-2</v>
      </c>
      <c r="AE138">
        <v>0.05</v>
      </c>
      <c r="AF138">
        <v>9.4559999999999995</v>
      </c>
      <c r="AG138">
        <v>6004.5159999999996</v>
      </c>
      <c r="AH138">
        <v>2.4809999999999999</v>
      </c>
      <c r="AI138">
        <v>4.5359999999999996</v>
      </c>
      <c r="AJ138">
        <v>42.743000000000002</v>
      </c>
      <c r="AK138">
        <v>0.98499999999999999</v>
      </c>
      <c r="AL138">
        <v>3.3980000000000001</v>
      </c>
      <c r="AM138">
        <v>0.6</v>
      </c>
      <c r="AN138">
        <v>0.90900000000000003</v>
      </c>
      <c r="AO138">
        <v>3.6400000000000002E-2</v>
      </c>
      <c r="AP138">
        <v>9.3000000000000005E-4</v>
      </c>
    </row>
    <row r="139" spans="1:42">
      <c r="A139">
        <v>28800</v>
      </c>
      <c r="B139">
        <v>4737.4579999999996</v>
      </c>
      <c r="C139">
        <v>-1.407</v>
      </c>
      <c r="D139">
        <v>6.4809999999999999</v>
      </c>
      <c r="E139">
        <v>7.9539999999999993E-3</v>
      </c>
      <c r="F139">
        <v>99.4</v>
      </c>
      <c r="G139">
        <v>4405.2</v>
      </c>
      <c r="H139">
        <v>11772.8</v>
      </c>
      <c r="I139">
        <v>99.373999999999995</v>
      </c>
      <c r="J139">
        <v>1.069</v>
      </c>
      <c r="K139">
        <v>2.1000000000000001E-2</v>
      </c>
      <c r="L139">
        <v>0.80700000000000005</v>
      </c>
      <c r="M139">
        <v>0.95399999999999996</v>
      </c>
      <c r="N139">
        <v>3590</v>
      </c>
      <c r="O139">
        <v>0.35289999999999999</v>
      </c>
      <c r="P139">
        <v>0.64080000000000004</v>
      </c>
      <c r="Q139">
        <v>8.0999999999999996E-3</v>
      </c>
      <c r="R139">
        <v>1</v>
      </c>
      <c r="S139">
        <v>0</v>
      </c>
      <c r="T139">
        <v>1.046</v>
      </c>
      <c r="U139">
        <v>4.8000000000000001E-4</v>
      </c>
      <c r="V139">
        <v>0</v>
      </c>
      <c r="W139">
        <v>6.9999999999999999E-4</v>
      </c>
      <c r="X139">
        <v>13488.1</v>
      </c>
      <c r="Y139">
        <v>1.9</v>
      </c>
      <c r="Z139">
        <v>3</v>
      </c>
      <c r="AA139">
        <v>7842.5540000000001</v>
      </c>
      <c r="AB139">
        <v>3.5449999999999999</v>
      </c>
      <c r="AC139">
        <v>10977.117</v>
      </c>
      <c r="AD139">
        <v>5.2999999999999999E-2</v>
      </c>
      <c r="AE139">
        <v>5.3999999999999999E-2</v>
      </c>
      <c r="AF139">
        <v>10.087</v>
      </c>
      <c r="AG139">
        <v>4955.5370000000003</v>
      </c>
      <c r="AH139">
        <v>2.0619999999999998</v>
      </c>
      <c r="AI139">
        <v>3.7530000000000001</v>
      </c>
      <c r="AJ139">
        <v>45.238999999999997</v>
      </c>
      <c r="AK139">
        <v>1.0529999999999999</v>
      </c>
      <c r="AL139">
        <v>3.7480000000000002</v>
      </c>
      <c r="AM139">
        <v>0.52300000000000002</v>
      </c>
      <c r="AN139">
        <v>0.78100000000000003</v>
      </c>
      <c r="AO139">
        <v>3.4389999999999997E-2</v>
      </c>
      <c r="AP139">
        <v>9.3000000000000005E-4</v>
      </c>
    </row>
    <row r="140" spans="1:42">
      <c r="A140">
        <v>28800</v>
      </c>
      <c r="B140">
        <v>5559.9740000000002</v>
      </c>
      <c r="C140">
        <v>-0.23699999999999999</v>
      </c>
      <c r="D140">
        <v>8.5399999999999991</v>
      </c>
      <c r="E140">
        <v>5.6129999999999999E-3</v>
      </c>
      <c r="F140">
        <v>98</v>
      </c>
      <c r="G140">
        <v>5111.3999999999996</v>
      </c>
      <c r="H140">
        <v>12593.3</v>
      </c>
      <c r="I140">
        <v>97.974000000000004</v>
      </c>
      <c r="J140">
        <v>1.31</v>
      </c>
      <c r="K140">
        <v>1.7999999999999999E-2</v>
      </c>
      <c r="L140">
        <v>1.0980000000000001</v>
      </c>
      <c r="M140">
        <v>0.73799999999999999</v>
      </c>
      <c r="N140">
        <v>3590</v>
      </c>
      <c r="O140">
        <v>0.34410000000000002</v>
      </c>
      <c r="P140">
        <v>0.63360000000000005</v>
      </c>
      <c r="Q140">
        <v>6.3E-3</v>
      </c>
      <c r="R140">
        <v>1</v>
      </c>
      <c r="S140">
        <v>0</v>
      </c>
      <c r="T140">
        <v>1.41</v>
      </c>
      <c r="U140">
        <v>4.8999999999999998E-4</v>
      </c>
      <c r="V140">
        <v>0</v>
      </c>
      <c r="W140">
        <v>7.7999999999999999E-4</v>
      </c>
      <c r="X140">
        <v>13482</v>
      </c>
      <c r="Y140">
        <v>2</v>
      </c>
      <c r="Z140">
        <v>3.2</v>
      </c>
      <c r="AA140">
        <v>7890.5940000000001</v>
      </c>
      <c r="AB140">
        <v>3.589</v>
      </c>
      <c r="AC140">
        <v>10627.177</v>
      </c>
      <c r="AD140">
        <v>5.3999999999999999E-2</v>
      </c>
      <c r="AE140">
        <v>4.5999999999999999E-2</v>
      </c>
      <c r="AF140">
        <v>10.718999999999999</v>
      </c>
      <c r="AG140">
        <v>5465.759</v>
      </c>
      <c r="AH140">
        <v>2.2290000000000001</v>
      </c>
      <c r="AI140">
        <v>4.0410000000000004</v>
      </c>
      <c r="AJ140">
        <v>39.408000000000001</v>
      </c>
      <c r="AK140">
        <v>1.05</v>
      </c>
      <c r="AL140">
        <v>3.589</v>
      </c>
      <c r="AM140">
        <v>0.55900000000000005</v>
      </c>
      <c r="AN140">
        <v>0.65300000000000002</v>
      </c>
      <c r="AO140">
        <v>3.61E-2</v>
      </c>
      <c r="AP140">
        <v>9.3000000000000005E-4</v>
      </c>
    </row>
    <row r="141" spans="1:42">
      <c r="A141">
        <v>28800</v>
      </c>
      <c r="B141">
        <v>6181.2280000000001</v>
      </c>
      <c r="C141">
        <v>3.3980000000000001</v>
      </c>
      <c r="D141">
        <v>12.337999999999999</v>
      </c>
      <c r="E141">
        <v>6.2639999999999996E-3</v>
      </c>
      <c r="F141">
        <v>94.4</v>
      </c>
      <c r="G141">
        <v>5311.6</v>
      </c>
      <c r="H141">
        <v>13233</v>
      </c>
      <c r="I141">
        <v>94.382999999999996</v>
      </c>
      <c r="J141">
        <v>1.379</v>
      </c>
      <c r="K141">
        <v>1.4999999999999999E-2</v>
      </c>
      <c r="L141">
        <v>1.327</v>
      </c>
      <c r="M141">
        <v>0.53500000000000003</v>
      </c>
      <c r="N141">
        <v>3342</v>
      </c>
      <c r="O141">
        <v>0.35010000000000002</v>
      </c>
      <c r="P141">
        <v>0.64939999999999998</v>
      </c>
      <c r="Q141">
        <v>7.4999999999999997E-3</v>
      </c>
      <c r="R141">
        <v>1</v>
      </c>
      <c r="S141">
        <v>0</v>
      </c>
      <c r="T141">
        <v>1.35</v>
      </c>
      <c r="U141">
        <v>5.1000000000000004E-4</v>
      </c>
      <c r="V141">
        <v>0</v>
      </c>
      <c r="W141">
        <v>7.6000000000000004E-4</v>
      </c>
      <c r="X141">
        <v>11584</v>
      </c>
      <c r="Y141">
        <v>1.9</v>
      </c>
      <c r="Z141">
        <v>3.4</v>
      </c>
      <c r="AA141">
        <v>7938.634</v>
      </c>
      <c r="AB141">
        <v>3.6339999999999999</v>
      </c>
      <c r="AC141">
        <v>10902.208000000001</v>
      </c>
      <c r="AD141">
        <v>5.1999999999999998E-2</v>
      </c>
      <c r="AE141">
        <v>4.3999999999999997E-2</v>
      </c>
      <c r="AF141">
        <v>11.35</v>
      </c>
      <c r="AG141">
        <v>5975.9809999999998</v>
      </c>
      <c r="AH141">
        <v>2.1030000000000002</v>
      </c>
      <c r="AI141">
        <v>3.794</v>
      </c>
      <c r="AJ141">
        <v>33.576999999999998</v>
      </c>
      <c r="AK141">
        <v>0.90400000000000003</v>
      </c>
      <c r="AL141">
        <v>3.4289999999999998</v>
      </c>
      <c r="AM141">
        <v>0.36899999999999999</v>
      </c>
      <c r="AN141">
        <v>0.52400000000000002</v>
      </c>
      <c r="AO141">
        <v>3.4090000000000002E-2</v>
      </c>
      <c r="AP141">
        <v>9.2000000000000003E-4</v>
      </c>
    </row>
    <row r="142" spans="1:42">
      <c r="A142">
        <v>28800</v>
      </c>
      <c r="B142">
        <v>4691.7839999999997</v>
      </c>
      <c r="C142">
        <v>-1.8480000000000001</v>
      </c>
      <c r="D142">
        <v>5.72</v>
      </c>
      <c r="E142">
        <v>6.9750000000000003E-3</v>
      </c>
      <c r="F142">
        <v>100.7</v>
      </c>
      <c r="G142">
        <v>4161.6000000000004</v>
      </c>
      <c r="H142">
        <v>11841.9</v>
      </c>
      <c r="I142">
        <v>100.663</v>
      </c>
      <c r="J142">
        <v>0.92100000000000004</v>
      </c>
      <c r="K142">
        <v>2.1000000000000001E-2</v>
      </c>
      <c r="L142">
        <v>1.363</v>
      </c>
      <c r="M142">
        <v>1.1100000000000001</v>
      </c>
      <c r="N142">
        <v>3341</v>
      </c>
      <c r="O142">
        <v>0.34620000000000001</v>
      </c>
      <c r="P142">
        <v>0.66520000000000001</v>
      </c>
      <c r="Q142">
        <v>6.6E-3</v>
      </c>
      <c r="R142">
        <v>1</v>
      </c>
      <c r="S142">
        <v>0</v>
      </c>
      <c r="T142">
        <v>0.86499999999999999</v>
      </c>
      <c r="U142">
        <v>4.8999999999999998E-4</v>
      </c>
      <c r="V142">
        <v>0</v>
      </c>
      <c r="W142">
        <v>6.4000000000000005E-4</v>
      </c>
      <c r="X142">
        <v>13469.7</v>
      </c>
      <c r="Y142">
        <v>1.9</v>
      </c>
      <c r="Z142">
        <v>3.4</v>
      </c>
      <c r="AA142">
        <v>7546.7060000000001</v>
      </c>
      <c r="AB142">
        <v>3.5750000000000002</v>
      </c>
      <c r="AC142">
        <v>11177.239</v>
      </c>
      <c r="AD142">
        <v>4.9000000000000002E-2</v>
      </c>
      <c r="AE142">
        <v>4.2000000000000003E-2</v>
      </c>
      <c r="AF142">
        <v>10.475</v>
      </c>
      <c r="AG142">
        <v>4927.0029999999997</v>
      </c>
      <c r="AH142">
        <v>2.2690000000000001</v>
      </c>
      <c r="AI142">
        <v>3.5459999999999998</v>
      </c>
      <c r="AJ142">
        <v>36.073999999999998</v>
      </c>
      <c r="AK142">
        <v>1.0429999999999999</v>
      </c>
      <c r="AL142">
        <v>3.78</v>
      </c>
      <c r="AM142">
        <v>0.63200000000000001</v>
      </c>
      <c r="AN142">
        <v>1.056</v>
      </c>
      <c r="AO142">
        <v>3.2079999999999997E-2</v>
      </c>
      <c r="AP142">
        <v>9.3000000000000005E-4</v>
      </c>
    </row>
    <row r="143" spans="1:42">
      <c r="A143">
        <v>28800</v>
      </c>
      <c r="B143">
        <v>6001.7470000000003</v>
      </c>
      <c r="C143">
        <v>-1.619</v>
      </c>
      <c r="D143">
        <v>8.2029999999999994</v>
      </c>
      <c r="E143">
        <v>6.3340000000000002E-3</v>
      </c>
      <c r="F143">
        <v>112.5</v>
      </c>
      <c r="G143">
        <v>5131.3</v>
      </c>
      <c r="H143">
        <v>13643.5</v>
      </c>
      <c r="I143">
        <v>112.47</v>
      </c>
      <c r="J143">
        <v>1.28</v>
      </c>
      <c r="K143">
        <v>1.9E-2</v>
      </c>
      <c r="L143">
        <v>1.6140000000000001</v>
      </c>
      <c r="M143">
        <v>1.278</v>
      </c>
      <c r="N143">
        <v>3836</v>
      </c>
      <c r="O143">
        <v>0.35220000000000001</v>
      </c>
      <c r="P143">
        <v>0.63500000000000001</v>
      </c>
      <c r="Q143">
        <v>5.7999999999999996E-3</v>
      </c>
      <c r="R143">
        <v>1</v>
      </c>
      <c r="S143">
        <v>0</v>
      </c>
      <c r="T143">
        <v>1.2290000000000001</v>
      </c>
      <c r="U143">
        <v>4.6999999999999999E-4</v>
      </c>
      <c r="V143">
        <v>0</v>
      </c>
      <c r="W143">
        <v>8.1999999999999998E-4</v>
      </c>
      <c r="X143">
        <v>15355.5</v>
      </c>
      <c r="Y143">
        <v>1.8</v>
      </c>
      <c r="Z143">
        <v>3.3</v>
      </c>
      <c r="AA143">
        <v>7594.7460000000001</v>
      </c>
      <c r="AB143">
        <v>3.6190000000000002</v>
      </c>
      <c r="AC143">
        <v>11139.784</v>
      </c>
      <c r="AD143">
        <v>5.0999999999999997E-2</v>
      </c>
      <c r="AE143">
        <v>0.04</v>
      </c>
      <c r="AF143">
        <v>11.106</v>
      </c>
      <c r="AG143">
        <v>6216.8239999999996</v>
      </c>
      <c r="AH143">
        <v>2.1429999999999998</v>
      </c>
      <c r="AI143">
        <v>3.2989999999999999</v>
      </c>
      <c r="AJ143">
        <v>30.242999999999999</v>
      </c>
      <c r="AK143">
        <v>0.96799999999999997</v>
      </c>
      <c r="AL143">
        <v>3.62</v>
      </c>
      <c r="AM143">
        <v>0.55500000000000005</v>
      </c>
      <c r="AN143">
        <v>1.258</v>
      </c>
      <c r="AO143">
        <v>3.7499999999999999E-2</v>
      </c>
      <c r="AP143">
        <v>9.3999999999999997E-4</v>
      </c>
    </row>
    <row r="144" spans="1:42">
      <c r="A144">
        <v>28800</v>
      </c>
      <c r="B144">
        <v>6195.277</v>
      </c>
      <c r="C144">
        <v>-3.1E-2</v>
      </c>
      <c r="D144">
        <v>9.6470000000000002</v>
      </c>
      <c r="E144">
        <v>7.5989999999999999E-3</v>
      </c>
      <c r="F144">
        <v>106.1</v>
      </c>
      <c r="G144">
        <v>4857.7</v>
      </c>
      <c r="H144">
        <v>12705.5</v>
      </c>
      <c r="I144">
        <v>106.108</v>
      </c>
      <c r="J144">
        <v>1.0609999999999999</v>
      </c>
      <c r="K144">
        <v>1.7000000000000001E-2</v>
      </c>
      <c r="L144">
        <v>1.214</v>
      </c>
      <c r="M144">
        <v>1.1970000000000001</v>
      </c>
      <c r="N144">
        <v>3588</v>
      </c>
      <c r="O144">
        <v>0.3483</v>
      </c>
      <c r="P144">
        <v>0.67369999999999997</v>
      </c>
      <c r="Q144">
        <v>7.0000000000000001E-3</v>
      </c>
      <c r="R144">
        <v>1</v>
      </c>
      <c r="S144">
        <v>0</v>
      </c>
      <c r="T144">
        <v>1.1679999999999999</v>
      </c>
      <c r="U144">
        <v>4.8000000000000001E-4</v>
      </c>
      <c r="V144">
        <v>0</v>
      </c>
      <c r="W144">
        <v>6.9999999999999999E-4</v>
      </c>
      <c r="X144">
        <v>9673.7999999999993</v>
      </c>
      <c r="Y144">
        <v>1.9</v>
      </c>
      <c r="Z144">
        <v>3.5</v>
      </c>
      <c r="AA144">
        <v>7862.7690000000002</v>
      </c>
      <c r="AB144">
        <v>3.5609999999999999</v>
      </c>
      <c r="AC144">
        <v>11102.329</v>
      </c>
      <c r="AD144">
        <v>4.8000000000000001E-2</v>
      </c>
      <c r="AE144">
        <v>4.4999999999999998E-2</v>
      </c>
      <c r="AF144">
        <v>10.231</v>
      </c>
      <c r="AG144">
        <v>6727.0460000000003</v>
      </c>
      <c r="AH144">
        <v>2.0169999999999999</v>
      </c>
      <c r="AI144">
        <v>3.5870000000000002</v>
      </c>
      <c r="AJ144">
        <v>32.738999999999997</v>
      </c>
      <c r="AK144">
        <v>1.036</v>
      </c>
      <c r="AL144">
        <v>3.7160000000000002</v>
      </c>
      <c r="AM144">
        <v>0.59099999999999997</v>
      </c>
      <c r="AN144">
        <v>1.1299999999999999</v>
      </c>
      <c r="AO144">
        <v>3.5490000000000001E-2</v>
      </c>
      <c r="AP144">
        <v>9.3999999999999997E-4</v>
      </c>
    </row>
    <row r="145" spans="1:42">
      <c r="A145">
        <v>28800</v>
      </c>
      <c r="B145">
        <v>5699.9870000000001</v>
      </c>
      <c r="C145">
        <v>-6.0999999999999999E-2</v>
      </c>
      <c r="D145">
        <v>8.8019999999999996</v>
      </c>
      <c r="E145">
        <v>6.326E-3</v>
      </c>
      <c r="F145">
        <v>116.1</v>
      </c>
      <c r="G145">
        <v>4979.3</v>
      </c>
      <c r="H145">
        <v>13466.7</v>
      </c>
      <c r="I145">
        <v>116.13800000000001</v>
      </c>
      <c r="J145">
        <v>1.635</v>
      </c>
      <c r="K145">
        <v>0.02</v>
      </c>
      <c r="L145">
        <v>1.4019999999999999</v>
      </c>
      <c r="M145">
        <v>1.024</v>
      </c>
      <c r="N145">
        <v>3588</v>
      </c>
      <c r="O145">
        <v>0.3543</v>
      </c>
      <c r="P145">
        <v>0.66649999999999998</v>
      </c>
      <c r="Q145">
        <v>6.1999999999999998E-3</v>
      </c>
      <c r="R145">
        <v>1</v>
      </c>
      <c r="S145">
        <v>0</v>
      </c>
      <c r="T145">
        <v>1.5329999999999999</v>
      </c>
      <c r="U145">
        <v>4.2999999999999999E-4</v>
      </c>
      <c r="V145">
        <v>0</v>
      </c>
      <c r="W145">
        <v>5.8E-4</v>
      </c>
      <c r="X145">
        <v>13451.4</v>
      </c>
      <c r="Y145">
        <v>1.8</v>
      </c>
      <c r="Z145">
        <v>3.7</v>
      </c>
      <c r="AA145">
        <v>7690.8249999999998</v>
      </c>
      <c r="AB145">
        <v>3.605</v>
      </c>
      <c r="AC145">
        <v>11377.36</v>
      </c>
      <c r="AD145">
        <v>4.5999999999999999E-2</v>
      </c>
      <c r="AE145">
        <v>3.5999999999999997E-2</v>
      </c>
      <c r="AF145">
        <v>10.862</v>
      </c>
      <c r="AG145">
        <v>5678.0680000000002</v>
      </c>
      <c r="AH145">
        <v>2.1840000000000002</v>
      </c>
      <c r="AI145">
        <v>3.34</v>
      </c>
      <c r="AJ145">
        <v>35.235999999999997</v>
      </c>
      <c r="AK145">
        <v>1.032</v>
      </c>
      <c r="AL145">
        <v>3.8109999999999999</v>
      </c>
      <c r="AM145">
        <v>0.51400000000000001</v>
      </c>
      <c r="AN145">
        <v>1.002</v>
      </c>
      <c r="AO145">
        <v>2.9770000000000001E-2</v>
      </c>
      <c r="AP145">
        <v>9.3000000000000005E-4</v>
      </c>
    </row>
    <row r="146" spans="1:42">
      <c r="A146">
        <v>28800</v>
      </c>
      <c r="B146">
        <v>5490.8310000000001</v>
      </c>
      <c r="C146">
        <v>0.84</v>
      </c>
      <c r="D146">
        <v>8.9499999999999993</v>
      </c>
      <c r="E146">
        <v>7.0780000000000001E-3</v>
      </c>
      <c r="F146">
        <v>93.2</v>
      </c>
      <c r="G146">
        <v>4906.5</v>
      </c>
      <c r="H146">
        <v>12927.1</v>
      </c>
      <c r="I146">
        <v>93.242999999999995</v>
      </c>
      <c r="J146">
        <v>1.083</v>
      </c>
      <c r="K146">
        <v>1.7000000000000001E-2</v>
      </c>
      <c r="L146">
        <v>1.802</v>
      </c>
      <c r="M146">
        <v>0.66</v>
      </c>
      <c r="N146">
        <v>3642</v>
      </c>
      <c r="O146">
        <v>0.3473</v>
      </c>
      <c r="P146">
        <v>0.65490000000000004</v>
      </c>
      <c r="Q146">
        <v>8.0000000000000002E-3</v>
      </c>
      <c r="R146">
        <v>1</v>
      </c>
      <c r="S146">
        <v>0</v>
      </c>
      <c r="T146">
        <v>1.0580000000000001</v>
      </c>
      <c r="U146">
        <v>4.6999999999999999E-4</v>
      </c>
      <c r="V146">
        <v>0</v>
      </c>
      <c r="W146">
        <v>7.5000000000000002E-4</v>
      </c>
      <c r="X146">
        <v>11041.2</v>
      </c>
      <c r="Y146">
        <v>1.9</v>
      </c>
      <c r="Z146">
        <v>3.3</v>
      </c>
      <c r="AA146">
        <v>7512.3680000000004</v>
      </c>
      <c r="AB146">
        <v>3.5739999999999998</v>
      </c>
      <c r="AC146">
        <v>10829.602000000001</v>
      </c>
      <c r="AD146">
        <v>5.5E-2</v>
      </c>
      <c r="AE146">
        <v>4.9000000000000002E-2</v>
      </c>
      <c r="AF146">
        <v>12.675000000000001</v>
      </c>
      <c r="AG146">
        <v>5213.558</v>
      </c>
      <c r="AH146">
        <v>2.4910000000000001</v>
      </c>
      <c r="AI146">
        <v>3.8740000000000001</v>
      </c>
      <c r="AJ146">
        <v>32.752000000000002</v>
      </c>
      <c r="AK146">
        <v>0.92500000000000004</v>
      </c>
      <c r="AL146">
        <v>3.7330000000000001</v>
      </c>
      <c r="AM146">
        <v>0.53800000000000003</v>
      </c>
      <c r="AN146">
        <v>0.65</v>
      </c>
      <c r="AO146">
        <v>3.2149999999999998E-2</v>
      </c>
      <c r="AP146">
        <v>9.3000000000000005E-4</v>
      </c>
    </row>
    <row r="147" spans="1:42">
      <c r="A147">
        <v>28800</v>
      </c>
      <c r="B147">
        <v>4917.1710000000003</v>
      </c>
      <c r="C147">
        <v>-0.71</v>
      </c>
      <c r="D147">
        <v>6.5860000000000003</v>
      </c>
      <c r="E147">
        <v>6.0080000000000003E-3</v>
      </c>
      <c r="F147">
        <v>92.2</v>
      </c>
      <c r="G147">
        <v>4737.7</v>
      </c>
      <c r="H147">
        <v>12310.4</v>
      </c>
      <c r="I147">
        <v>92.162999999999997</v>
      </c>
      <c r="J147">
        <v>1.0920000000000001</v>
      </c>
      <c r="K147">
        <v>1.9E-2</v>
      </c>
      <c r="L147">
        <v>1.3660000000000001</v>
      </c>
      <c r="M147">
        <v>0.54200000000000004</v>
      </c>
      <c r="N147">
        <v>3642</v>
      </c>
      <c r="O147">
        <v>0.3533</v>
      </c>
      <c r="P147">
        <v>0.64759999999999995</v>
      </c>
      <c r="Q147">
        <v>7.1999999999999998E-3</v>
      </c>
      <c r="R147">
        <v>1</v>
      </c>
      <c r="S147">
        <v>0</v>
      </c>
      <c r="T147">
        <v>0.998</v>
      </c>
      <c r="U147">
        <v>4.4999999999999999E-4</v>
      </c>
      <c r="V147">
        <v>0</v>
      </c>
      <c r="W147">
        <v>7.2999999999999996E-4</v>
      </c>
      <c r="X147">
        <v>14818.8</v>
      </c>
      <c r="Y147">
        <v>2</v>
      </c>
      <c r="Z147">
        <v>3.3</v>
      </c>
      <c r="AA147">
        <v>8000.375</v>
      </c>
      <c r="AB147">
        <v>3.6190000000000002</v>
      </c>
      <c r="AC147">
        <v>11104.633</v>
      </c>
      <c r="AD147">
        <v>4.9000000000000002E-2</v>
      </c>
      <c r="AE147">
        <v>0.04</v>
      </c>
      <c r="AF147">
        <v>11.8</v>
      </c>
      <c r="AG147">
        <v>4164.58</v>
      </c>
      <c r="AH147">
        <v>2.073</v>
      </c>
      <c r="AI147">
        <v>4.1619999999999999</v>
      </c>
      <c r="AJ147">
        <v>35.249000000000002</v>
      </c>
      <c r="AK147">
        <v>0.99199999999999999</v>
      </c>
      <c r="AL147">
        <v>3.5739999999999998</v>
      </c>
      <c r="AM147">
        <v>0.46100000000000002</v>
      </c>
      <c r="AN147">
        <v>0.52200000000000002</v>
      </c>
      <c r="AO147">
        <v>3.014E-2</v>
      </c>
      <c r="AP147">
        <v>9.2000000000000003E-4</v>
      </c>
    </row>
    <row r="148" spans="1:42">
      <c r="A148">
        <v>28800</v>
      </c>
      <c r="B148">
        <v>5395.1030000000001</v>
      </c>
      <c r="C148">
        <v>8.1000000000000003E-2</v>
      </c>
      <c r="D148">
        <v>8.6869999999999994</v>
      </c>
      <c r="E148">
        <v>6.9410000000000001E-3</v>
      </c>
      <c r="F148">
        <v>99.2</v>
      </c>
      <c r="G148">
        <v>4645.1000000000004</v>
      </c>
      <c r="H148">
        <v>12269.9</v>
      </c>
      <c r="I148">
        <v>99.188999999999993</v>
      </c>
      <c r="J148">
        <v>1.0129999999999999</v>
      </c>
      <c r="K148">
        <v>1.7999999999999999E-2</v>
      </c>
      <c r="L148">
        <v>1.173</v>
      </c>
      <c r="M148">
        <v>0.81299999999999994</v>
      </c>
      <c r="N148">
        <v>3394</v>
      </c>
      <c r="O148">
        <v>0.34939999999999999</v>
      </c>
      <c r="P148">
        <v>0.66339999999999999</v>
      </c>
      <c r="Q148">
        <v>7.3000000000000001E-3</v>
      </c>
      <c r="R148">
        <v>1</v>
      </c>
      <c r="S148">
        <v>0</v>
      </c>
      <c r="T148">
        <v>0.93799999999999994</v>
      </c>
      <c r="U148">
        <v>5.0000000000000001E-4</v>
      </c>
      <c r="V148">
        <v>0</v>
      </c>
      <c r="W148">
        <v>6.0999999999999997E-4</v>
      </c>
      <c r="X148">
        <v>12920.8</v>
      </c>
      <c r="Y148">
        <v>1.8</v>
      </c>
      <c r="Z148">
        <v>3.5</v>
      </c>
      <c r="AA148">
        <v>7828.4309999999996</v>
      </c>
      <c r="AB148">
        <v>3.6629999999999998</v>
      </c>
      <c r="AC148">
        <v>11067.179</v>
      </c>
      <c r="AD148">
        <v>4.2999999999999997E-2</v>
      </c>
      <c r="AE148">
        <v>4.4999999999999998E-2</v>
      </c>
      <c r="AF148">
        <v>12.430999999999999</v>
      </c>
      <c r="AG148">
        <v>5454.402</v>
      </c>
      <c r="AH148">
        <v>1.9470000000000001</v>
      </c>
      <c r="AI148">
        <v>4.4509999999999996</v>
      </c>
      <c r="AJ148">
        <v>37.744999999999997</v>
      </c>
      <c r="AK148">
        <v>0.91800000000000004</v>
      </c>
      <c r="AL148">
        <v>3.4140000000000001</v>
      </c>
      <c r="AM148">
        <v>0.61099999999999999</v>
      </c>
      <c r="AN148">
        <v>0.72399999999999998</v>
      </c>
      <c r="AO148">
        <v>3.5560000000000001E-2</v>
      </c>
      <c r="AP148">
        <v>9.3000000000000005E-4</v>
      </c>
    </row>
    <row r="149" spans="1:42">
      <c r="A149">
        <v>28800</v>
      </c>
      <c r="B149">
        <v>4971.9269999999997</v>
      </c>
      <c r="C149">
        <v>0.73099999999999998</v>
      </c>
      <c r="D149">
        <v>8.923</v>
      </c>
      <c r="E149">
        <v>7.3540000000000003E-3</v>
      </c>
      <c r="F149">
        <v>102.6</v>
      </c>
      <c r="G149">
        <v>4854.2</v>
      </c>
      <c r="H149">
        <v>12791.7</v>
      </c>
      <c r="I149">
        <v>102.574</v>
      </c>
      <c r="J149">
        <v>1.161</v>
      </c>
      <c r="K149">
        <v>2.1000000000000001E-2</v>
      </c>
      <c r="L149">
        <v>1.4239999999999999</v>
      </c>
      <c r="M149">
        <v>0.93799999999999994</v>
      </c>
      <c r="N149">
        <v>3641</v>
      </c>
      <c r="O149">
        <v>0.35049999999999998</v>
      </c>
      <c r="P149">
        <v>0.65620000000000001</v>
      </c>
      <c r="Q149">
        <v>7.4999999999999997E-3</v>
      </c>
      <c r="R149">
        <v>1</v>
      </c>
      <c r="S149">
        <v>0</v>
      </c>
      <c r="T149">
        <v>1.302</v>
      </c>
      <c r="U149">
        <v>4.8000000000000001E-4</v>
      </c>
      <c r="V149">
        <v>0</v>
      </c>
      <c r="W149">
        <v>6.8999999999999997E-4</v>
      </c>
      <c r="X149">
        <v>11022.9</v>
      </c>
      <c r="Y149">
        <v>1.9</v>
      </c>
      <c r="Z149">
        <v>3.2</v>
      </c>
      <c r="AA149">
        <v>7656.4870000000001</v>
      </c>
      <c r="AB149">
        <v>3.7069999999999999</v>
      </c>
      <c r="AC149">
        <v>11029.724</v>
      </c>
      <c r="AD149">
        <v>4.8000000000000001E-2</v>
      </c>
      <c r="AE149">
        <v>4.9000000000000002E-2</v>
      </c>
      <c r="AF149">
        <v>13.061999999999999</v>
      </c>
      <c r="AG149">
        <v>5185.0240000000003</v>
      </c>
      <c r="AH149">
        <v>2.4060000000000001</v>
      </c>
      <c r="AI149">
        <v>3.1309999999999998</v>
      </c>
      <c r="AJ149">
        <v>31.914000000000001</v>
      </c>
      <c r="AK149">
        <v>0.91500000000000004</v>
      </c>
      <c r="AL149">
        <v>3.51</v>
      </c>
      <c r="AM149">
        <v>0.42</v>
      </c>
      <c r="AN149">
        <v>0.92600000000000005</v>
      </c>
      <c r="AO149">
        <v>3.3550000000000003E-2</v>
      </c>
      <c r="AP149">
        <v>9.3999999999999997E-4</v>
      </c>
    </row>
    <row r="150" spans="1:42">
      <c r="A150">
        <v>28800</v>
      </c>
      <c r="B150">
        <v>5925.3440000000001</v>
      </c>
      <c r="C150">
        <v>-1.581</v>
      </c>
      <c r="D150">
        <v>7.5739999999999998</v>
      </c>
      <c r="E150">
        <v>7.8619999999999992E-3</v>
      </c>
      <c r="F150">
        <v>116.3</v>
      </c>
      <c r="G150">
        <v>4356</v>
      </c>
      <c r="H150">
        <v>11609.7</v>
      </c>
      <c r="I150">
        <v>116.34699999999999</v>
      </c>
      <c r="J150">
        <v>1.181</v>
      </c>
      <c r="K150">
        <v>0.02</v>
      </c>
      <c r="L150">
        <v>0.81</v>
      </c>
      <c r="M150">
        <v>1.508</v>
      </c>
      <c r="N150">
        <v>3393</v>
      </c>
      <c r="O150">
        <v>0.35149999999999998</v>
      </c>
      <c r="P150">
        <v>0.64900000000000002</v>
      </c>
      <c r="Q150">
        <v>6.7000000000000002E-3</v>
      </c>
      <c r="R150">
        <v>1</v>
      </c>
      <c r="S150">
        <v>0</v>
      </c>
      <c r="T150">
        <v>1.2410000000000001</v>
      </c>
      <c r="U150">
        <v>4.8999999999999998E-4</v>
      </c>
      <c r="V150">
        <v>0</v>
      </c>
      <c r="W150">
        <v>7.6999999999999996E-4</v>
      </c>
      <c r="X150">
        <v>12908.6</v>
      </c>
      <c r="Y150">
        <v>1.9</v>
      </c>
      <c r="Z150">
        <v>3.6</v>
      </c>
      <c r="AA150">
        <v>7924.51</v>
      </c>
      <c r="AB150">
        <v>3.6480000000000001</v>
      </c>
      <c r="AC150">
        <v>10992.269</v>
      </c>
      <c r="AD150">
        <v>4.9000000000000002E-2</v>
      </c>
      <c r="AE150">
        <v>4.7E-2</v>
      </c>
      <c r="AF150">
        <v>10.680999999999999</v>
      </c>
      <c r="AG150">
        <v>6474.8450000000003</v>
      </c>
      <c r="AH150">
        <v>1.9870000000000001</v>
      </c>
      <c r="AI150">
        <v>3.956</v>
      </c>
      <c r="AJ150">
        <v>42.738999999999997</v>
      </c>
      <c r="AK150">
        <v>1.0529999999999999</v>
      </c>
      <c r="AL150">
        <v>3.35</v>
      </c>
      <c r="AM150">
        <v>0.68400000000000005</v>
      </c>
      <c r="AN150">
        <v>1.127</v>
      </c>
      <c r="AO150">
        <v>3.1539999999999999E-2</v>
      </c>
      <c r="AP150">
        <v>9.3000000000000005E-4</v>
      </c>
    </row>
    <row r="151" spans="1:42">
      <c r="A151">
        <v>28800</v>
      </c>
      <c r="B151">
        <v>5635.3329999999996</v>
      </c>
      <c r="C151">
        <v>-1.877</v>
      </c>
      <c r="D151">
        <v>6.9320000000000004</v>
      </c>
      <c r="E151">
        <v>8.2260000000000007E-3</v>
      </c>
      <c r="F151">
        <v>109.2</v>
      </c>
      <c r="G151">
        <v>4482.6000000000004</v>
      </c>
      <c r="H151">
        <v>12272</v>
      </c>
      <c r="I151">
        <v>109.15</v>
      </c>
      <c r="J151">
        <v>1.242</v>
      </c>
      <c r="K151">
        <v>1.9E-2</v>
      </c>
      <c r="L151">
        <v>1.091</v>
      </c>
      <c r="M151">
        <v>1.099</v>
      </c>
      <c r="N151">
        <v>3640</v>
      </c>
      <c r="O151">
        <v>0.35260000000000002</v>
      </c>
      <c r="P151">
        <v>0.66479999999999995</v>
      </c>
      <c r="Q151">
        <v>7.7999999999999996E-3</v>
      </c>
      <c r="R151">
        <v>1</v>
      </c>
      <c r="S151">
        <v>0</v>
      </c>
      <c r="T151">
        <v>1.181</v>
      </c>
      <c r="U151">
        <v>4.6999999999999999E-4</v>
      </c>
      <c r="V151">
        <v>0</v>
      </c>
      <c r="W151">
        <v>7.5000000000000002E-4</v>
      </c>
      <c r="X151">
        <v>16686.2</v>
      </c>
      <c r="Y151">
        <v>1.8</v>
      </c>
      <c r="Z151">
        <v>3.6</v>
      </c>
      <c r="AA151">
        <v>7752.5659999999998</v>
      </c>
      <c r="AB151">
        <v>3.6930000000000001</v>
      </c>
      <c r="AC151">
        <v>11267.3</v>
      </c>
      <c r="AD151">
        <v>4.7E-2</v>
      </c>
      <c r="AE151">
        <v>5.1999999999999998E-2</v>
      </c>
      <c r="AF151">
        <v>11.311999999999999</v>
      </c>
      <c r="AG151">
        <v>6205.4669999999996</v>
      </c>
      <c r="AH151">
        <v>1.861</v>
      </c>
      <c r="AI151">
        <v>3.7080000000000002</v>
      </c>
      <c r="AJ151">
        <v>36.908000000000001</v>
      </c>
      <c r="AK151">
        <v>0.97899999999999998</v>
      </c>
      <c r="AL151">
        <v>3.7010000000000001</v>
      </c>
      <c r="AM151">
        <v>0.60699999999999998</v>
      </c>
      <c r="AN151">
        <v>0.999</v>
      </c>
      <c r="AO151">
        <v>3.3250000000000002E-2</v>
      </c>
      <c r="AP151">
        <v>9.1E-4</v>
      </c>
    </row>
    <row r="152" spans="1:42">
      <c r="A152">
        <v>28800</v>
      </c>
      <c r="B152">
        <v>5445.598</v>
      </c>
      <c r="C152">
        <v>-2.339</v>
      </c>
      <c r="D152">
        <v>6.2110000000000003</v>
      </c>
      <c r="E152">
        <v>7.5529999999999998E-3</v>
      </c>
      <c r="F152">
        <v>117.4</v>
      </c>
      <c r="G152">
        <v>4214.1000000000004</v>
      </c>
      <c r="H152">
        <v>11945.7</v>
      </c>
      <c r="I152">
        <v>117.4</v>
      </c>
      <c r="J152">
        <v>1.044</v>
      </c>
      <c r="K152">
        <v>2.1999999999999999E-2</v>
      </c>
      <c r="L152">
        <v>0.38700000000000001</v>
      </c>
      <c r="M152">
        <v>1.728</v>
      </c>
      <c r="N152">
        <v>3392</v>
      </c>
      <c r="O152">
        <v>0.34870000000000001</v>
      </c>
      <c r="P152">
        <v>0.65749999999999997</v>
      </c>
      <c r="Q152">
        <v>6.0000000000000001E-3</v>
      </c>
      <c r="R152">
        <v>1</v>
      </c>
      <c r="S152">
        <v>0</v>
      </c>
      <c r="T152">
        <v>1.1200000000000001</v>
      </c>
      <c r="U152">
        <v>4.4999999999999999E-4</v>
      </c>
      <c r="V152">
        <v>0</v>
      </c>
      <c r="W152">
        <v>6.3000000000000003E-4</v>
      </c>
      <c r="X152">
        <v>14788.3</v>
      </c>
      <c r="Y152">
        <v>2</v>
      </c>
      <c r="Z152">
        <v>3.3</v>
      </c>
      <c r="AA152">
        <v>7580.6220000000003</v>
      </c>
      <c r="AB152">
        <v>3.6339999999999999</v>
      </c>
      <c r="AC152">
        <v>11229.844999999999</v>
      </c>
      <c r="AD152">
        <v>4.8000000000000001E-2</v>
      </c>
      <c r="AE152">
        <v>4.2999999999999997E-2</v>
      </c>
      <c r="AF152">
        <v>10.436999999999999</v>
      </c>
      <c r="AG152">
        <v>5936.0889999999999</v>
      </c>
      <c r="AH152">
        <v>2.028</v>
      </c>
      <c r="AI152">
        <v>3.996</v>
      </c>
      <c r="AJ152">
        <v>56.058999999999997</v>
      </c>
      <c r="AK152">
        <v>1.117</v>
      </c>
      <c r="AL152">
        <v>3.7959999999999998</v>
      </c>
      <c r="AM152">
        <v>0.53</v>
      </c>
      <c r="AN152">
        <v>0.871</v>
      </c>
      <c r="AO152">
        <v>3.124E-2</v>
      </c>
      <c r="AP152">
        <v>8.9999999999999998E-4</v>
      </c>
    </row>
    <row r="153" spans="1:42">
      <c r="A153">
        <v>28800</v>
      </c>
      <c r="B153">
        <v>5978.1260000000002</v>
      </c>
      <c r="C153">
        <v>6.67</v>
      </c>
      <c r="D153">
        <v>15.462999999999999</v>
      </c>
      <c r="E153">
        <v>5.9560000000000004E-3</v>
      </c>
      <c r="F153">
        <v>97.8</v>
      </c>
      <c r="G153">
        <v>6235.3</v>
      </c>
      <c r="H153">
        <v>16171</v>
      </c>
      <c r="I153">
        <v>97.846000000000004</v>
      </c>
      <c r="J153">
        <v>1.5720000000000001</v>
      </c>
      <c r="K153">
        <v>1.6E-2</v>
      </c>
      <c r="L153">
        <v>1.0409999999999999</v>
      </c>
      <c r="M153">
        <v>0.53</v>
      </c>
      <c r="N153">
        <v>3639</v>
      </c>
      <c r="O153">
        <v>0.3498</v>
      </c>
      <c r="P153">
        <v>0.65029999999999999</v>
      </c>
      <c r="Q153">
        <v>7.1999999999999998E-3</v>
      </c>
      <c r="R153">
        <v>1</v>
      </c>
      <c r="S153">
        <v>0</v>
      </c>
      <c r="T153">
        <v>1.4850000000000001</v>
      </c>
      <c r="U153">
        <v>5.0000000000000001E-4</v>
      </c>
      <c r="V153">
        <v>0</v>
      </c>
      <c r="W153">
        <v>7.1000000000000002E-4</v>
      </c>
      <c r="X153">
        <v>12890.3</v>
      </c>
      <c r="Y153">
        <v>1.9</v>
      </c>
      <c r="Z153">
        <v>3.5</v>
      </c>
      <c r="AA153">
        <v>7628.6620000000003</v>
      </c>
      <c r="AB153">
        <v>3.7810000000000001</v>
      </c>
      <c r="AC153">
        <v>10879.904</v>
      </c>
      <c r="AD153">
        <v>4.5999999999999999E-2</v>
      </c>
      <c r="AE153">
        <v>4.8000000000000001E-2</v>
      </c>
      <c r="AF153">
        <v>11.068</v>
      </c>
      <c r="AG153">
        <v>5666.7110000000002</v>
      </c>
      <c r="AH153">
        <v>1.609</v>
      </c>
      <c r="AI153">
        <v>3.7490000000000001</v>
      </c>
      <c r="AJ153">
        <v>33.573</v>
      </c>
      <c r="AK153">
        <v>1.0429999999999999</v>
      </c>
      <c r="AL153">
        <v>3.3820000000000001</v>
      </c>
      <c r="AM153">
        <v>0.56599999999999995</v>
      </c>
      <c r="AN153">
        <v>0.41299999999999998</v>
      </c>
      <c r="AO153">
        <v>3.295E-2</v>
      </c>
      <c r="AP153">
        <v>9.3000000000000005E-4</v>
      </c>
    </row>
    <row r="154" spans="1:42">
      <c r="A154">
        <v>28800</v>
      </c>
      <c r="B154">
        <v>5597.1909999999998</v>
      </c>
      <c r="C154">
        <v>-5.6000000000000001E-2</v>
      </c>
      <c r="D154">
        <v>8.6379999999999999</v>
      </c>
      <c r="E154">
        <v>6.8510000000000003E-3</v>
      </c>
      <c r="F154">
        <v>102.2</v>
      </c>
      <c r="G154">
        <v>4753.8999999999996</v>
      </c>
      <c r="H154">
        <v>11690.3</v>
      </c>
      <c r="I154">
        <v>102.166</v>
      </c>
      <c r="J154">
        <v>1.0580000000000001</v>
      </c>
      <c r="K154">
        <v>1.7999999999999999E-2</v>
      </c>
      <c r="L154">
        <v>1.6659999999999999</v>
      </c>
      <c r="M154">
        <v>0.98099999999999998</v>
      </c>
      <c r="N154">
        <v>3493</v>
      </c>
      <c r="O154">
        <v>0.35039999999999999</v>
      </c>
      <c r="P154">
        <v>0.6421</v>
      </c>
      <c r="Q154">
        <v>6.8999999999999999E-3</v>
      </c>
      <c r="R154">
        <v>1</v>
      </c>
      <c r="S154">
        <v>0</v>
      </c>
      <c r="T154">
        <v>0.92400000000000004</v>
      </c>
      <c r="U154">
        <v>4.6999999999999999E-4</v>
      </c>
      <c r="V154">
        <v>0</v>
      </c>
      <c r="W154">
        <v>6.4000000000000005E-4</v>
      </c>
      <c r="X154">
        <v>11755.8</v>
      </c>
      <c r="Y154">
        <v>1.7</v>
      </c>
      <c r="Z154">
        <v>3.4</v>
      </c>
      <c r="AA154">
        <v>8173.69</v>
      </c>
      <c r="AB154">
        <v>3.6970000000000001</v>
      </c>
      <c r="AC154">
        <v>10693.841</v>
      </c>
      <c r="AD154">
        <v>4.7E-2</v>
      </c>
      <c r="AE154">
        <v>4.8000000000000001E-2</v>
      </c>
      <c r="AF154">
        <v>9.3559999999999999</v>
      </c>
      <c r="AG154">
        <v>5953.2879999999996</v>
      </c>
      <c r="AH154">
        <v>2.13</v>
      </c>
      <c r="AI154">
        <v>4.16</v>
      </c>
      <c r="AJ154">
        <v>31.154</v>
      </c>
      <c r="AK154">
        <v>0.98199999999999998</v>
      </c>
      <c r="AL154">
        <v>4.1790000000000003</v>
      </c>
      <c r="AM154">
        <v>0.47</v>
      </c>
      <c r="AN154">
        <v>0.97599999999999998</v>
      </c>
      <c r="AO154">
        <v>3.4779999999999998E-2</v>
      </c>
      <c r="AP154">
        <v>9.3000000000000005E-4</v>
      </c>
    </row>
    <row r="155" spans="1:42">
      <c r="A155">
        <v>28800</v>
      </c>
      <c r="B155">
        <v>5695.9470000000001</v>
      </c>
      <c r="C155">
        <v>-1.0669999999999999</v>
      </c>
      <c r="D155">
        <v>7.6909999999999998</v>
      </c>
      <c r="E155">
        <v>4.6779999999999999E-3</v>
      </c>
      <c r="F155">
        <v>96.4</v>
      </c>
      <c r="G155">
        <v>4889.2</v>
      </c>
      <c r="H155">
        <v>12772.1</v>
      </c>
      <c r="I155">
        <v>96.366</v>
      </c>
      <c r="J155">
        <v>0.97799999999999998</v>
      </c>
      <c r="K155">
        <v>1.7000000000000001E-2</v>
      </c>
      <c r="L155">
        <v>1.252</v>
      </c>
      <c r="M155">
        <v>0.86</v>
      </c>
      <c r="N155">
        <v>3245</v>
      </c>
      <c r="O155">
        <v>0.34649999999999997</v>
      </c>
      <c r="P155">
        <v>0.61180000000000001</v>
      </c>
      <c r="Q155">
        <v>5.1000000000000004E-3</v>
      </c>
      <c r="R155">
        <v>1</v>
      </c>
      <c r="S155">
        <v>0</v>
      </c>
      <c r="T155">
        <v>0.86399999999999999</v>
      </c>
      <c r="U155">
        <v>4.8000000000000001E-4</v>
      </c>
      <c r="V155">
        <v>0</v>
      </c>
      <c r="W155">
        <v>7.1000000000000002E-4</v>
      </c>
      <c r="X155">
        <v>13641.6</v>
      </c>
      <c r="Y155">
        <v>1.9</v>
      </c>
      <c r="Z155">
        <v>3.4</v>
      </c>
      <c r="AA155">
        <v>8001.7460000000001</v>
      </c>
      <c r="AB155">
        <v>3.6389999999999998</v>
      </c>
      <c r="AC155">
        <v>11281.358</v>
      </c>
      <c r="AD155">
        <v>5.1999999999999998E-2</v>
      </c>
      <c r="AE155">
        <v>0.04</v>
      </c>
      <c r="AF155">
        <v>9.9870000000000001</v>
      </c>
      <c r="AG155">
        <v>5683.91</v>
      </c>
      <c r="AH155">
        <v>1.712</v>
      </c>
      <c r="AI155">
        <v>4.4480000000000004</v>
      </c>
      <c r="AJ155">
        <v>33.65</v>
      </c>
      <c r="AK155">
        <v>0.97799999999999998</v>
      </c>
      <c r="AL155">
        <v>3.7639999999999998</v>
      </c>
      <c r="AM155">
        <v>0.39300000000000002</v>
      </c>
      <c r="AN155">
        <v>0.84699999999999998</v>
      </c>
      <c r="AO155">
        <v>3.6490000000000002E-2</v>
      </c>
      <c r="AP155">
        <v>9.2000000000000003E-4</v>
      </c>
    </row>
    <row r="156" spans="1:42">
      <c r="A156">
        <v>28800</v>
      </c>
      <c r="B156">
        <v>4778.5690000000004</v>
      </c>
      <c r="C156">
        <v>-0.22500000000000001</v>
      </c>
      <c r="D156">
        <v>7.7759999999999998</v>
      </c>
      <c r="E156">
        <v>5.8219999999999999E-3</v>
      </c>
      <c r="F156">
        <v>95.1</v>
      </c>
      <c r="G156">
        <v>4580.3</v>
      </c>
      <c r="H156">
        <v>12579.4</v>
      </c>
      <c r="I156">
        <v>95.144999999999996</v>
      </c>
      <c r="J156">
        <v>0.95799999999999996</v>
      </c>
      <c r="K156">
        <v>0.02</v>
      </c>
      <c r="L156">
        <v>1.42</v>
      </c>
      <c r="M156">
        <v>0.77600000000000002</v>
      </c>
      <c r="N156">
        <v>3245</v>
      </c>
      <c r="O156">
        <v>0.35249999999999998</v>
      </c>
      <c r="P156">
        <v>0.65059999999999996</v>
      </c>
      <c r="Q156">
        <v>6.3E-3</v>
      </c>
      <c r="R156">
        <v>1</v>
      </c>
      <c r="S156">
        <v>0</v>
      </c>
      <c r="T156">
        <v>0.80300000000000005</v>
      </c>
      <c r="U156">
        <v>5.0000000000000001E-4</v>
      </c>
      <c r="V156">
        <v>0</v>
      </c>
      <c r="W156">
        <v>7.9000000000000001E-4</v>
      </c>
      <c r="X156">
        <v>11743.6</v>
      </c>
      <c r="Y156">
        <v>1.8</v>
      </c>
      <c r="Z156">
        <v>3.3</v>
      </c>
      <c r="AA156">
        <v>7609.8180000000002</v>
      </c>
      <c r="AB156">
        <v>3.6829999999999998</v>
      </c>
      <c r="AC156">
        <v>11243.903</v>
      </c>
      <c r="AD156">
        <v>4.9000000000000002E-2</v>
      </c>
      <c r="AE156">
        <v>4.3999999999999997E-2</v>
      </c>
      <c r="AF156">
        <v>10.618</v>
      </c>
      <c r="AG156">
        <v>4634.9319999999998</v>
      </c>
      <c r="AH156">
        <v>2.1709999999999998</v>
      </c>
      <c r="AI156">
        <v>3.665</v>
      </c>
      <c r="AJ156">
        <v>36.146999999999998</v>
      </c>
      <c r="AK156">
        <v>0.97499999999999998</v>
      </c>
      <c r="AL156">
        <v>3.605</v>
      </c>
      <c r="AM156">
        <v>0.65700000000000003</v>
      </c>
      <c r="AN156">
        <v>0.71899999999999997</v>
      </c>
      <c r="AO156">
        <v>3.8190000000000002E-2</v>
      </c>
      <c r="AP156">
        <v>9.2000000000000003E-4</v>
      </c>
    </row>
    <row r="157" spans="1:42">
      <c r="A157">
        <v>28800</v>
      </c>
      <c r="B157">
        <v>4917.45</v>
      </c>
      <c r="C157">
        <v>-1.9790000000000001</v>
      </c>
      <c r="D157">
        <v>6.1360000000000001</v>
      </c>
      <c r="E157">
        <v>7.1580000000000003E-3</v>
      </c>
      <c r="F157">
        <v>105.1</v>
      </c>
      <c r="G157">
        <v>4519.1000000000004</v>
      </c>
      <c r="H157">
        <v>11744.7</v>
      </c>
      <c r="I157">
        <v>105.06100000000001</v>
      </c>
      <c r="J157">
        <v>0.92600000000000005</v>
      </c>
      <c r="K157">
        <v>2.1000000000000001E-2</v>
      </c>
      <c r="L157">
        <v>1.151</v>
      </c>
      <c r="M157">
        <v>1.3480000000000001</v>
      </c>
      <c r="N157">
        <v>3662</v>
      </c>
      <c r="O157">
        <v>0.35639999999999999</v>
      </c>
      <c r="P157">
        <v>0.64119999999999999</v>
      </c>
      <c r="Q157">
        <v>6.4000000000000003E-3</v>
      </c>
      <c r="R157">
        <v>1</v>
      </c>
      <c r="S157">
        <v>0</v>
      </c>
      <c r="T157">
        <v>1.006</v>
      </c>
      <c r="U157">
        <v>4.6999999999999999E-4</v>
      </c>
      <c r="V157">
        <v>0</v>
      </c>
      <c r="W157">
        <v>6.6E-4</v>
      </c>
      <c r="X157">
        <v>13745.4</v>
      </c>
      <c r="Y157">
        <v>2</v>
      </c>
      <c r="Z157">
        <v>3.1</v>
      </c>
      <c r="AA157">
        <v>7755.56</v>
      </c>
      <c r="AB157">
        <v>3.7189999999999999</v>
      </c>
      <c r="AC157">
        <v>10736.356</v>
      </c>
      <c r="AD157">
        <v>0.05</v>
      </c>
      <c r="AE157">
        <v>4.5999999999999999E-2</v>
      </c>
      <c r="AF157">
        <v>13.097</v>
      </c>
      <c r="AG157">
        <v>4953.7250000000004</v>
      </c>
      <c r="AH157">
        <v>2.2719999999999998</v>
      </c>
      <c r="AI157">
        <v>4.0119999999999996</v>
      </c>
      <c r="AJ157">
        <v>38.402000000000001</v>
      </c>
      <c r="AK157">
        <v>0.96799999999999997</v>
      </c>
      <c r="AL157">
        <v>3.7589999999999999</v>
      </c>
      <c r="AM157">
        <v>0.53700000000000003</v>
      </c>
      <c r="AN157">
        <v>1.2949999999999999</v>
      </c>
      <c r="AO157">
        <v>3.3529999999999997E-2</v>
      </c>
      <c r="AP157">
        <v>9.3000000000000005E-4</v>
      </c>
    </row>
    <row r="158" spans="1:42">
      <c r="A158">
        <v>28800</v>
      </c>
      <c r="B158">
        <v>5275.4840000000004</v>
      </c>
      <c r="C158">
        <v>-1.798</v>
      </c>
      <c r="D158">
        <v>6.4790000000000001</v>
      </c>
      <c r="E158">
        <v>6.1460000000000004E-3</v>
      </c>
      <c r="F158">
        <v>96.3</v>
      </c>
      <c r="G158">
        <v>4793.2</v>
      </c>
      <c r="H158">
        <v>12843.6</v>
      </c>
      <c r="I158">
        <v>96.328999999999994</v>
      </c>
      <c r="J158">
        <v>0.69499999999999995</v>
      </c>
      <c r="K158">
        <v>1.7999999999999999E-2</v>
      </c>
      <c r="L158">
        <v>1.06</v>
      </c>
      <c r="M158">
        <v>1.224</v>
      </c>
      <c r="N158">
        <v>3739</v>
      </c>
      <c r="O158">
        <v>0.35460000000000003</v>
      </c>
      <c r="P158">
        <v>0.65920000000000001</v>
      </c>
      <c r="Q158">
        <v>5.5999999999999999E-3</v>
      </c>
      <c r="R158">
        <v>1</v>
      </c>
      <c r="S158">
        <v>0</v>
      </c>
      <c r="T158">
        <v>0.68200000000000005</v>
      </c>
      <c r="U158">
        <v>4.6000000000000001E-4</v>
      </c>
      <c r="V158">
        <v>0</v>
      </c>
      <c r="W158">
        <v>6.6E-4</v>
      </c>
      <c r="X158">
        <v>13623.3</v>
      </c>
      <c r="Y158">
        <v>2</v>
      </c>
      <c r="Z158">
        <v>3.2</v>
      </c>
      <c r="AA158">
        <v>7705.8980000000001</v>
      </c>
      <c r="AB158">
        <v>3.5649999999999999</v>
      </c>
      <c r="AC158">
        <v>11168.993</v>
      </c>
      <c r="AD158">
        <v>5.1999999999999998E-2</v>
      </c>
      <c r="AE158">
        <v>4.7E-2</v>
      </c>
      <c r="AF158">
        <v>11.88</v>
      </c>
      <c r="AG158">
        <v>5655.3760000000002</v>
      </c>
      <c r="AH158">
        <v>2.2120000000000002</v>
      </c>
      <c r="AI158">
        <v>3.7050000000000001</v>
      </c>
      <c r="AJ158">
        <v>41.14</v>
      </c>
      <c r="AK158">
        <v>0.89700000000000002</v>
      </c>
      <c r="AL158">
        <v>3.7959999999999998</v>
      </c>
      <c r="AM158">
        <v>0.61599999999999999</v>
      </c>
      <c r="AN158">
        <v>1.123</v>
      </c>
      <c r="AO158">
        <v>3.4169999999999999E-2</v>
      </c>
      <c r="AP158">
        <v>9.3999999999999997E-4</v>
      </c>
    </row>
    <row r="159" spans="1:42">
      <c r="A159">
        <v>28800</v>
      </c>
      <c r="B159">
        <v>5121.3360000000002</v>
      </c>
      <c r="C159">
        <v>-1.3380000000000001</v>
      </c>
      <c r="D159">
        <v>6.8049999999999997</v>
      </c>
      <c r="E159">
        <v>7.0169999999999998E-3</v>
      </c>
      <c r="F159">
        <v>94.4</v>
      </c>
      <c r="G159">
        <v>4460.6000000000004</v>
      </c>
      <c r="H159">
        <v>12107.5</v>
      </c>
      <c r="I159">
        <v>94.358000000000004</v>
      </c>
      <c r="J159">
        <v>0.69599999999999995</v>
      </c>
      <c r="K159">
        <v>1.7999999999999999E-2</v>
      </c>
      <c r="L159">
        <v>1.3080000000000001</v>
      </c>
      <c r="M159">
        <v>1.0309999999999999</v>
      </c>
      <c r="N159">
        <v>3491</v>
      </c>
      <c r="O159">
        <v>0.35070000000000001</v>
      </c>
      <c r="P159">
        <v>0.67500000000000004</v>
      </c>
      <c r="Q159">
        <v>6.7999999999999996E-3</v>
      </c>
      <c r="R159">
        <v>1</v>
      </c>
      <c r="S159">
        <v>0</v>
      </c>
      <c r="T159">
        <v>0.622</v>
      </c>
      <c r="U159">
        <v>4.6999999999999999E-4</v>
      </c>
      <c r="V159">
        <v>0</v>
      </c>
      <c r="W159">
        <v>7.3999999999999999E-4</v>
      </c>
      <c r="X159">
        <v>13617.1</v>
      </c>
      <c r="Y159">
        <v>1.9</v>
      </c>
      <c r="Z159">
        <v>3.4</v>
      </c>
      <c r="AA159">
        <v>7753.9369999999999</v>
      </c>
      <c r="AB159">
        <v>3.61</v>
      </c>
      <c r="AC159">
        <v>11131.538</v>
      </c>
      <c r="AD159">
        <v>0.05</v>
      </c>
      <c r="AE159">
        <v>4.4999999999999998E-2</v>
      </c>
      <c r="AF159">
        <v>12.512</v>
      </c>
      <c r="AG159">
        <v>5385.9970000000003</v>
      </c>
      <c r="AH159">
        <v>2.0859999999999999</v>
      </c>
      <c r="AI159">
        <v>3.4580000000000002</v>
      </c>
      <c r="AJ159">
        <v>35.308999999999997</v>
      </c>
      <c r="AK159">
        <v>0.96399999999999997</v>
      </c>
      <c r="AL159">
        <v>3.6360000000000001</v>
      </c>
      <c r="AM159">
        <v>0.53900000000000003</v>
      </c>
      <c r="AN159">
        <v>0.995</v>
      </c>
      <c r="AO159">
        <v>3.5880000000000002E-2</v>
      </c>
      <c r="AP159">
        <v>9.3000000000000005E-4</v>
      </c>
    </row>
    <row r="160" spans="1:42">
      <c r="A160">
        <v>28800</v>
      </c>
      <c r="B160">
        <v>5397.1620000000003</v>
      </c>
      <c r="C160">
        <v>-1.4239999999999999</v>
      </c>
      <c r="D160">
        <v>7.1449999999999996</v>
      </c>
      <c r="E160">
        <v>7.234E-3</v>
      </c>
      <c r="F160">
        <v>103.1</v>
      </c>
      <c r="G160">
        <v>4532.8</v>
      </c>
      <c r="H160">
        <v>11944.6</v>
      </c>
      <c r="I160">
        <v>103.134</v>
      </c>
      <c r="J160">
        <v>0.89600000000000002</v>
      </c>
      <c r="K160">
        <v>1.9E-2</v>
      </c>
      <c r="L160">
        <v>0.77</v>
      </c>
      <c r="M160">
        <v>1.22</v>
      </c>
      <c r="N160">
        <v>3545</v>
      </c>
      <c r="O160">
        <v>0.34860000000000002</v>
      </c>
      <c r="P160">
        <v>0.6633</v>
      </c>
      <c r="Q160">
        <v>6.6E-3</v>
      </c>
      <c r="R160">
        <v>1</v>
      </c>
      <c r="S160">
        <v>0</v>
      </c>
      <c r="T160">
        <v>0.997</v>
      </c>
      <c r="U160">
        <v>4.8000000000000001E-4</v>
      </c>
      <c r="V160">
        <v>0</v>
      </c>
      <c r="W160">
        <v>6.0999999999999997E-4</v>
      </c>
      <c r="X160">
        <v>11206.9</v>
      </c>
      <c r="Y160">
        <v>1.9</v>
      </c>
      <c r="Z160">
        <v>3.3</v>
      </c>
      <c r="AA160">
        <v>7795.4639999999999</v>
      </c>
      <c r="AB160">
        <v>3.5790000000000002</v>
      </c>
      <c r="AC160">
        <v>10896.267</v>
      </c>
      <c r="AD160">
        <v>4.8000000000000001E-2</v>
      </c>
      <c r="AE160">
        <v>5.0999999999999997E-2</v>
      </c>
      <c r="AF160">
        <v>12.819000000000001</v>
      </c>
      <c r="AG160">
        <v>5701.0879999999997</v>
      </c>
      <c r="AH160">
        <v>1.8080000000000001</v>
      </c>
      <c r="AI160">
        <v>3.992</v>
      </c>
      <c r="AJ160">
        <v>41.152999999999999</v>
      </c>
      <c r="AK160">
        <v>0.999</v>
      </c>
      <c r="AL160">
        <v>3.5579999999999998</v>
      </c>
      <c r="AM160">
        <v>0.56299999999999994</v>
      </c>
      <c r="AN160">
        <v>0.97299999999999998</v>
      </c>
      <c r="AO160">
        <v>3.4540000000000001E-2</v>
      </c>
      <c r="AP160">
        <v>9.3000000000000005E-4</v>
      </c>
    </row>
    <row r="161" spans="1:42">
      <c r="A161">
        <v>28800</v>
      </c>
      <c r="B161">
        <v>5785.2839999999997</v>
      </c>
      <c r="C161">
        <v>-0.876</v>
      </c>
      <c r="D161">
        <v>8.0760000000000005</v>
      </c>
      <c r="E161">
        <v>6.4980000000000003E-3</v>
      </c>
      <c r="F161">
        <v>98.2</v>
      </c>
      <c r="G161">
        <v>4488.2</v>
      </c>
      <c r="H161">
        <v>11889.1</v>
      </c>
      <c r="I161">
        <v>98.174000000000007</v>
      </c>
      <c r="J161">
        <v>0.96499999999999997</v>
      </c>
      <c r="K161">
        <v>1.7000000000000001E-2</v>
      </c>
      <c r="L161">
        <v>1.101</v>
      </c>
      <c r="M161">
        <v>0.92100000000000004</v>
      </c>
      <c r="N161">
        <v>3245</v>
      </c>
      <c r="O161">
        <v>0.3503</v>
      </c>
      <c r="P161">
        <v>0.62549999999999994</v>
      </c>
      <c r="Q161">
        <v>6.8999999999999999E-3</v>
      </c>
      <c r="R161">
        <v>1</v>
      </c>
      <c r="S161">
        <v>0</v>
      </c>
      <c r="T161">
        <v>1.071</v>
      </c>
      <c r="U161">
        <v>4.4000000000000002E-4</v>
      </c>
      <c r="V161">
        <v>0</v>
      </c>
      <c r="W161">
        <v>6.3000000000000003E-4</v>
      </c>
      <c r="X161">
        <v>11691.7</v>
      </c>
      <c r="Y161">
        <v>1.7</v>
      </c>
      <c r="Z161">
        <v>3.4</v>
      </c>
      <c r="AA161">
        <v>7732.4040000000005</v>
      </c>
      <c r="AB161">
        <v>3.7519999999999998</v>
      </c>
      <c r="AC161">
        <v>10903.773999999999</v>
      </c>
      <c r="AD161">
        <v>4.9000000000000002E-2</v>
      </c>
      <c r="AE161">
        <v>4.4999999999999998E-2</v>
      </c>
      <c r="AF161">
        <v>10.096</v>
      </c>
      <c r="AG161">
        <v>5919.1670000000004</v>
      </c>
      <c r="AH161">
        <v>2.198</v>
      </c>
      <c r="AI161">
        <v>4.3769999999999998</v>
      </c>
      <c r="AJ161">
        <v>38.51</v>
      </c>
      <c r="AK161">
        <v>0.98299999999999998</v>
      </c>
      <c r="AL161">
        <v>3.6150000000000002</v>
      </c>
      <c r="AM161">
        <v>0.45700000000000002</v>
      </c>
      <c r="AN161">
        <v>0.88200000000000001</v>
      </c>
      <c r="AO161">
        <v>3.4810000000000001E-2</v>
      </c>
      <c r="AP161">
        <v>9.3999999999999997E-4</v>
      </c>
    </row>
    <row r="162" spans="1:42">
      <c r="A162">
        <v>28800</v>
      </c>
      <c r="B162">
        <v>5239.018</v>
      </c>
      <c r="C162">
        <v>-1.609</v>
      </c>
      <c r="D162">
        <v>7.0380000000000003</v>
      </c>
      <c r="E162">
        <v>7.5209999999999999E-3</v>
      </c>
      <c r="F162">
        <v>103.7</v>
      </c>
      <c r="G162">
        <v>4296.2</v>
      </c>
      <c r="H162">
        <v>11785.2</v>
      </c>
      <c r="I162">
        <v>103.745</v>
      </c>
      <c r="J162">
        <v>1.18</v>
      </c>
      <c r="K162">
        <v>0.02</v>
      </c>
      <c r="L162">
        <v>1.5429999999999999</v>
      </c>
      <c r="M162">
        <v>1.054</v>
      </c>
      <c r="N162">
        <v>3360</v>
      </c>
      <c r="O162">
        <v>0.34749999999999998</v>
      </c>
      <c r="P162">
        <v>0.66649999999999998</v>
      </c>
      <c r="Q162">
        <v>7.3000000000000001E-3</v>
      </c>
      <c r="R162">
        <v>1</v>
      </c>
      <c r="S162">
        <v>0</v>
      </c>
      <c r="T162">
        <v>1.2629999999999999</v>
      </c>
      <c r="U162">
        <v>4.8999999999999998E-4</v>
      </c>
      <c r="V162">
        <v>0</v>
      </c>
      <c r="W162">
        <v>8.0000000000000004E-4</v>
      </c>
      <c r="X162">
        <v>14205.8</v>
      </c>
      <c r="Y162">
        <v>2</v>
      </c>
      <c r="Z162">
        <v>3</v>
      </c>
      <c r="AA162">
        <v>7884.6589999999997</v>
      </c>
      <c r="AB162">
        <v>3.657</v>
      </c>
      <c r="AC162">
        <v>11219.014999999999</v>
      </c>
      <c r="AD162">
        <v>5.1999999999999998E-2</v>
      </c>
      <c r="AE162">
        <v>4.5999999999999999E-2</v>
      </c>
      <c r="AF162">
        <v>11.393000000000001</v>
      </c>
      <c r="AG162">
        <v>5653.491</v>
      </c>
      <c r="AH162">
        <v>2.1579999999999999</v>
      </c>
      <c r="AI162">
        <v>3.9420000000000002</v>
      </c>
      <c r="AJ162">
        <v>29.09</v>
      </c>
      <c r="AK162">
        <v>1.01</v>
      </c>
      <c r="AL162">
        <v>3.4329999999999998</v>
      </c>
      <c r="AM162">
        <v>0.57699999999999996</v>
      </c>
      <c r="AN162">
        <v>1.0209999999999999</v>
      </c>
      <c r="AO162">
        <v>3.6900000000000002E-2</v>
      </c>
      <c r="AP162">
        <v>9.2000000000000003E-4</v>
      </c>
    </row>
    <row r="163" spans="1:42">
      <c r="A163">
        <v>28800</v>
      </c>
      <c r="B163">
        <v>3812.68</v>
      </c>
      <c r="C163">
        <v>-2.1459999999999999</v>
      </c>
      <c r="D163">
        <v>4.3959999999999999</v>
      </c>
      <c r="E163">
        <v>7.2170000000000003E-3</v>
      </c>
      <c r="F163">
        <v>98.2</v>
      </c>
      <c r="G163">
        <v>4464.3</v>
      </c>
      <c r="H163">
        <v>11873.2</v>
      </c>
      <c r="I163">
        <v>98.204999999999998</v>
      </c>
      <c r="J163">
        <v>0.69299999999999995</v>
      </c>
      <c r="K163">
        <v>2.5999999999999999E-2</v>
      </c>
      <c r="L163">
        <v>1.0249999999999999</v>
      </c>
      <c r="M163">
        <v>1.2969999999999999</v>
      </c>
      <c r="N163">
        <v>3855</v>
      </c>
      <c r="O163">
        <v>0.34849999999999998</v>
      </c>
      <c r="P163">
        <v>0.6593</v>
      </c>
      <c r="Q163">
        <v>6.4999999999999997E-3</v>
      </c>
      <c r="R163">
        <v>1</v>
      </c>
      <c r="S163">
        <v>0</v>
      </c>
      <c r="T163">
        <v>0.77800000000000002</v>
      </c>
      <c r="U163">
        <v>4.2999999999999999E-4</v>
      </c>
      <c r="V163">
        <v>0</v>
      </c>
      <c r="W163">
        <v>5.8E-4</v>
      </c>
      <c r="X163">
        <v>14199.7</v>
      </c>
      <c r="Y163">
        <v>1.9</v>
      </c>
      <c r="Z163">
        <v>3.4</v>
      </c>
      <c r="AA163">
        <v>7712.7150000000001</v>
      </c>
      <c r="AB163">
        <v>3.5979999999999999</v>
      </c>
      <c r="AC163">
        <v>10869.074000000001</v>
      </c>
      <c r="AD163">
        <v>0.05</v>
      </c>
      <c r="AE163">
        <v>4.3999999999999997E-2</v>
      </c>
      <c r="AF163">
        <v>10.516999999999999</v>
      </c>
      <c r="AG163">
        <v>3824.913</v>
      </c>
      <c r="AH163">
        <v>2.3250000000000002</v>
      </c>
      <c r="AI163">
        <v>4.766</v>
      </c>
      <c r="AJ163">
        <v>39.914000000000001</v>
      </c>
      <c r="AK163">
        <v>1.0069999999999999</v>
      </c>
      <c r="AL163">
        <v>3.5289999999999999</v>
      </c>
      <c r="AM163">
        <v>0.5</v>
      </c>
      <c r="AN163">
        <v>1.2230000000000001</v>
      </c>
      <c r="AO163">
        <v>3.1179999999999999E-2</v>
      </c>
      <c r="AP163">
        <v>9.2000000000000003E-4</v>
      </c>
    </row>
    <row r="164" spans="1:42">
      <c r="A164">
        <v>28800</v>
      </c>
      <c r="B164">
        <v>4776.6440000000002</v>
      </c>
      <c r="C164">
        <v>-2.0219999999999998</v>
      </c>
      <c r="D164">
        <v>6.8049999999999997</v>
      </c>
      <c r="E164">
        <v>7.7219999999999997E-3</v>
      </c>
      <c r="F164">
        <v>119.1</v>
      </c>
      <c r="G164">
        <v>4543.1000000000004</v>
      </c>
      <c r="H164">
        <v>12375.1</v>
      </c>
      <c r="I164">
        <v>119.14</v>
      </c>
      <c r="J164">
        <v>1.6319999999999999</v>
      </c>
      <c r="K164">
        <v>2.5000000000000001E-2</v>
      </c>
      <c r="L164">
        <v>1.1759999999999999</v>
      </c>
      <c r="M164">
        <v>1.2270000000000001</v>
      </c>
      <c r="N164">
        <v>3662</v>
      </c>
      <c r="O164">
        <v>0.35139999999999999</v>
      </c>
      <c r="P164">
        <v>0.62460000000000004</v>
      </c>
      <c r="Q164">
        <v>7.3000000000000001E-3</v>
      </c>
      <c r="R164">
        <v>1</v>
      </c>
      <c r="S164">
        <v>0</v>
      </c>
      <c r="T164">
        <v>1.577</v>
      </c>
      <c r="U164">
        <v>4.4000000000000002E-4</v>
      </c>
      <c r="V164">
        <v>0</v>
      </c>
      <c r="W164">
        <v>7.5000000000000002E-4</v>
      </c>
      <c r="X164">
        <v>13681.3</v>
      </c>
      <c r="Y164">
        <v>1.9</v>
      </c>
      <c r="Z164">
        <v>3.3</v>
      </c>
      <c r="AA164">
        <v>7754.241</v>
      </c>
      <c r="AB164">
        <v>3.67</v>
      </c>
      <c r="AC164">
        <v>11258.773999999999</v>
      </c>
      <c r="AD164">
        <v>5.0999999999999997E-2</v>
      </c>
      <c r="AE164">
        <v>4.2999999999999997E-2</v>
      </c>
      <c r="AF164">
        <v>12.331</v>
      </c>
      <c r="AG164">
        <v>4919.6030000000001</v>
      </c>
      <c r="AH164">
        <v>2.0470000000000002</v>
      </c>
      <c r="AI164">
        <v>3.6930000000000001</v>
      </c>
      <c r="AJ164">
        <v>37.43</v>
      </c>
      <c r="AK164">
        <v>0.97</v>
      </c>
      <c r="AL164">
        <v>3.45</v>
      </c>
      <c r="AM164">
        <v>0.41</v>
      </c>
      <c r="AN164">
        <v>1.2010000000000001</v>
      </c>
      <c r="AO164">
        <v>3.7269999999999998E-2</v>
      </c>
      <c r="AP164">
        <v>9.3000000000000005E-4</v>
      </c>
    </row>
    <row r="165" spans="1:42">
      <c r="A165">
        <v>28800</v>
      </c>
      <c r="B165">
        <v>5152.7719999999999</v>
      </c>
      <c r="C165">
        <v>-1.381</v>
      </c>
      <c r="D165">
        <v>7.5149999999999997</v>
      </c>
      <c r="E165">
        <v>5.8939999999999999E-3</v>
      </c>
      <c r="F165">
        <v>104.4</v>
      </c>
      <c r="G165">
        <v>4962.3</v>
      </c>
      <c r="H165">
        <v>13224</v>
      </c>
      <c r="I165">
        <v>104.375</v>
      </c>
      <c r="J165">
        <v>1.0129999999999999</v>
      </c>
      <c r="K165">
        <v>0.02</v>
      </c>
      <c r="L165">
        <v>1.2390000000000001</v>
      </c>
      <c r="M165">
        <v>1.1180000000000001</v>
      </c>
      <c r="N165">
        <v>3687</v>
      </c>
      <c r="O165">
        <v>0.3503</v>
      </c>
      <c r="P165">
        <v>0.65800000000000003</v>
      </c>
      <c r="Q165">
        <v>5.5999999999999999E-3</v>
      </c>
      <c r="R165">
        <v>1</v>
      </c>
      <c r="S165">
        <v>0</v>
      </c>
      <c r="T165">
        <v>0.96299999999999997</v>
      </c>
      <c r="U165">
        <v>4.8000000000000001E-4</v>
      </c>
      <c r="V165">
        <v>0</v>
      </c>
      <c r="W165">
        <v>7.7999999999999999E-4</v>
      </c>
      <c r="X165">
        <v>14050.1</v>
      </c>
      <c r="Y165">
        <v>1.9</v>
      </c>
      <c r="Z165">
        <v>3.5</v>
      </c>
      <c r="AA165">
        <v>7593.4790000000003</v>
      </c>
      <c r="AB165">
        <v>3.645</v>
      </c>
      <c r="AC165">
        <v>11111.403</v>
      </c>
      <c r="AD165">
        <v>4.5999999999999999E-2</v>
      </c>
      <c r="AE165">
        <v>4.5999999999999999E-2</v>
      </c>
      <c r="AF165">
        <v>10.773</v>
      </c>
      <c r="AG165">
        <v>5329.1109999999999</v>
      </c>
      <c r="AH165">
        <v>1.9179999999999999</v>
      </c>
      <c r="AI165">
        <v>3.4820000000000002</v>
      </c>
      <c r="AJ165">
        <v>35.029000000000003</v>
      </c>
      <c r="AK165">
        <v>0.95699999999999996</v>
      </c>
      <c r="AL165">
        <v>3.7029999999999998</v>
      </c>
      <c r="AM165">
        <v>0.57399999999999995</v>
      </c>
      <c r="AN165">
        <v>1.0660000000000001</v>
      </c>
      <c r="AO165">
        <v>4.02E-2</v>
      </c>
      <c r="AP165">
        <v>9.1E-4</v>
      </c>
    </row>
    <row r="166" spans="1:42">
      <c r="A166">
        <v>28800</v>
      </c>
      <c r="B166">
        <v>4395.9639999999999</v>
      </c>
      <c r="C166">
        <v>-2.3260000000000001</v>
      </c>
      <c r="D166">
        <v>5.851</v>
      </c>
      <c r="E166">
        <v>1.0036E-2</v>
      </c>
      <c r="F166">
        <v>111.9</v>
      </c>
      <c r="G166">
        <v>4102.8</v>
      </c>
      <c r="H166">
        <v>11532.9</v>
      </c>
      <c r="I166">
        <v>111.857</v>
      </c>
      <c r="J166">
        <v>1.073</v>
      </c>
      <c r="K166">
        <v>2.5000000000000001E-2</v>
      </c>
      <c r="L166">
        <v>0.57099999999999995</v>
      </c>
      <c r="M166">
        <v>1.4490000000000001</v>
      </c>
      <c r="N166">
        <v>3520</v>
      </c>
      <c r="O166">
        <v>0.35099999999999998</v>
      </c>
      <c r="P166">
        <v>0.66400000000000003</v>
      </c>
      <c r="Q166">
        <v>8.6E-3</v>
      </c>
      <c r="R166">
        <v>1</v>
      </c>
      <c r="S166">
        <v>0</v>
      </c>
      <c r="T166">
        <v>1.2090000000000001</v>
      </c>
      <c r="U166">
        <v>4.4999999999999999E-4</v>
      </c>
      <c r="V166">
        <v>0</v>
      </c>
      <c r="W166">
        <v>6.9999999999999999E-4</v>
      </c>
      <c r="X166">
        <v>13906.5</v>
      </c>
      <c r="Y166">
        <v>1.9</v>
      </c>
      <c r="Z166">
        <v>3.2</v>
      </c>
      <c r="AA166">
        <v>7646.1869999999999</v>
      </c>
      <c r="AB166">
        <v>3.6480000000000001</v>
      </c>
      <c r="AC166">
        <v>11078.7</v>
      </c>
      <c r="AD166">
        <v>4.9000000000000002E-2</v>
      </c>
      <c r="AE166">
        <v>5.0999999999999997E-2</v>
      </c>
      <c r="AF166">
        <v>8.8919999999999995</v>
      </c>
      <c r="AG166">
        <v>4763.8869999999997</v>
      </c>
      <c r="AH166">
        <v>1.6379999999999999</v>
      </c>
      <c r="AI166">
        <v>4.0529999999999999</v>
      </c>
      <c r="AJ166">
        <v>44.302999999999997</v>
      </c>
      <c r="AK166">
        <v>1.054</v>
      </c>
      <c r="AL166">
        <v>3.2719999999999998</v>
      </c>
      <c r="AM166">
        <v>0.499</v>
      </c>
      <c r="AN166">
        <v>1.0369999999999999</v>
      </c>
      <c r="AO166">
        <v>3.637E-2</v>
      </c>
      <c r="AP166">
        <v>9.3000000000000005E-4</v>
      </c>
    </row>
    <row r="167" spans="1:42">
      <c r="A167">
        <v>28800</v>
      </c>
      <c r="B167">
        <v>4868.058</v>
      </c>
      <c r="C167">
        <v>-1.581</v>
      </c>
      <c r="D167">
        <v>6.032</v>
      </c>
      <c r="E167">
        <v>6.515E-3</v>
      </c>
      <c r="F167">
        <v>91.1</v>
      </c>
      <c r="G167">
        <v>4445.1000000000004</v>
      </c>
      <c r="H167">
        <v>11830.9</v>
      </c>
      <c r="I167">
        <v>91.111999999999995</v>
      </c>
      <c r="J167">
        <v>0.57299999999999995</v>
      </c>
      <c r="K167">
        <v>1.9E-2</v>
      </c>
      <c r="L167">
        <v>1.3959999999999999</v>
      </c>
      <c r="M167">
        <v>0.97699999999999998</v>
      </c>
      <c r="N167">
        <v>3519</v>
      </c>
      <c r="O167">
        <v>0.34210000000000002</v>
      </c>
      <c r="P167">
        <v>0.63380000000000003</v>
      </c>
      <c r="Q167">
        <v>6.7000000000000002E-3</v>
      </c>
      <c r="R167">
        <v>1</v>
      </c>
      <c r="S167">
        <v>0</v>
      </c>
      <c r="T167">
        <v>0.72399999999999998</v>
      </c>
      <c r="U167">
        <v>5.0000000000000001E-4</v>
      </c>
      <c r="V167">
        <v>0</v>
      </c>
      <c r="W167">
        <v>7.7999999999999999E-4</v>
      </c>
      <c r="X167">
        <v>15792.3</v>
      </c>
      <c r="Y167">
        <v>2</v>
      </c>
      <c r="Z167">
        <v>3.4</v>
      </c>
      <c r="AA167">
        <v>7914.2110000000002</v>
      </c>
      <c r="AB167">
        <v>3.589</v>
      </c>
      <c r="AC167">
        <v>11041.245000000001</v>
      </c>
      <c r="AD167">
        <v>0.05</v>
      </c>
      <c r="AE167">
        <v>4.9000000000000002E-2</v>
      </c>
      <c r="AF167">
        <v>8.0169999999999995</v>
      </c>
      <c r="AG167">
        <v>5274.1090000000004</v>
      </c>
      <c r="AH167">
        <v>2.097</v>
      </c>
      <c r="AI167">
        <v>3.806</v>
      </c>
      <c r="AJ167">
        <v>30.143999999999998</v>
      </c>
      <c r="AK167">
        <v>0.97899999999999998</v>
      </c>
      <c r="AL167">
        <v>3.367</v>
      </c>
      <c r="AM167">
        <v>0.64900000000000002</v>
      </c>
      <c r="AN167">
        <v>0.90900000000000003</v>
      </c>
      <c r="AO167">
        <v>3.4360000000000002E-2</v>
      </c>
      <c r="AP167">
        <v>9.2000000000000003E-4</v>
      </c>
    </row>
    <row r="168" spans="1:42">
      <c r="A168">
        <v>28800</v>
      </c>
      <c r="B168">
        <v>5545.1480000000001</v>
      </c>
      <c r="C168">
        <v>0.753</v>
      </c>
      <c r="D168">
        <v>9.0790000000000006</v>
      </c>
      <c r="E168">
        <v>6.7330000000000003E-3</v>
      </c>
      <c r="F168">
        <v>89.7</v>
      </c>
      <c r="G168">
        <v>4922.2</v>
      </c>
      <c r="H168">
        <v>12953.4</v>
      </c>
      <c r="I168">
        <v>89.658000000000001</v>
      </c>
      <c r="J168">
        <v>0.77900000000000003</v>
      </c>
      <c r="K168">
        <v>1.6E-2</v>
      </c>
      <c r="L168">
        <v>1.121</v>
      </c>
      <c r="M168">
        <v>0.63700000000000001</v>
      </c>
      <c r="N168">
        <v>3574</v>
      </c>
      <c r="O168">
        <v>0.34499999999999997</v>
      </c>
      <c r="P168">
        <v>0.66810000000000003</v>
      </c>
      <c r="Q168">
        <v>7.6E-3</v>
      </c>
      <c r="R168">
        <v>1</v>
      </c>
      <c r="S168">
        <v>0</v>
      </c>
      <c r="T168">
        <v>0.67400000000000004</v>
      </c>
      <c r="U168">
        <v>4.6999999999999999E-4</v>
      </c>
      <c r="V168">
        <v>0</v>
      </c>
      <c r="W168">
        <v>7.6000000000000004E-4</v>
      </c>
      <c r="X168">
        <v>15273.9</v>
      </c>
      <c r="Y168">
        <v>1.9</v>
      </c>
      <c r="Z168">
        <v>3.2</v>
      </c>
      <c r="AA168">
        <v>7735.7529999999997</v>
      </c>
      <c r="AB168">
        <v>3.661</v>
      </c>
      <c r="AC168">
        <v>11118.459000000001</v>
      </c>
      <c r="AD168">
        <v>5.1999999999999998E-2</v>
      </c>
      <c r="AE168">
        <v>4.9000000000000002E-2</v>
      </c>
      <c r="AF168">
        <v>9.83</v>
      </c>
      <c r="AG168">
        <v>5589.1989999999996</v>
      </c>
      <c r="AH168">
        <v>1.819</v>
      </c>
      <c r="AI168">
        <v>4.34</v>
      </c>
      <c r="AJ168">
        <v>35.988</v>
      </c>
      <c r="AK168">
        <v>1.014</v>
      </c>
      <c r="AL168">
        <v>3.544</v>
      </c>
      <c r="AM168">
        <v>0.55900000000000005</v>
      </c>
      <c r="AN168">
        <v>0.55700000000000005</v>
      </c>
      <c r="AO168">
        <v>3.6740000000000002E-2</v>
      </c>
      <c r="AP168">
        <v>9.2000000000000003E-4</v>
      </c>
    </row>
    <row r="169" spans="1:42">
      <c r="A169">
        <v>28800</v>
      </c>
      <c r="B169">
        <v>4425.616</v>
      </c>
      <c r="C169">
        <v>-1.9570000000000001</v>
      </c>
      <c r="D169">
        <v>5.6589999999999998</v>
      </c>
      <c r="E169">
        <v>8.4469999999999996E-3</v>
      </c>
      <c r="F169">
        <v>99.2</v>
      </c>
      <c r="G169">
        <v>4243.1000000000004</v>
      </c>
      <c r="H169">
        <v>11861.1</v>
      </c>
      <c r="I169">
        <v>99.161000000000001</v>
      </c>
      <c r="J169">
        <v>0.71599999999999997</v>
      </c>
      <c r="K169">
        <v>2.1999999999999999E-2</v>
      </c>
      <c r="L169">
        <v>0.99199999999999999</v>
      </c>
      <c r="M169">
        <v>1.2310000000000001</v>
      </c>
      <c r="N169">
        <v>3573</v>
      </c>
      <c r="O169">
        <v>0.35099999999999998</v>
      </c>
      <c r="P169">
        <v>0.66090000000000004</v>
      </c>
      <c r="Q169">
        <v>7.7000000000000002E-3</v>
      </c>
      <c r="R169">
        <v>1</v>
      </c>
      <c r="S169">
        <v>0</v>
      </c>
      <c r="T169">
        <v>0.61399999999999999</v>
      </c>
      <c r="U169">
        <v>5.1999999999999995E-4</v>
      </c>
      <c r="V169">
        <v>0</v>
      </c>
      <c r="W169">
        <v>6.4000000000000005E-4</v>
      </c>
      <c r="X169">
        <v>11484.1</v>
      </c>
      <c r="Y169">
        <v>2</v>
      </c>
      <c r="Z169">
        <v>3.2</v>
      </c>
      <c r="AA169">
        <v>7563.8090000000002</v>
      </c>
      <c r="AB169">
        <v>3.6030000000000002</v>
      </c>
      <c r="AC169">
        <v>11081.004000000001</v>
      </c>
      <c r="AD169">
        <v>4.5999999999999999E-2</v>
      </c>
      <c r="AE169">
        <v>4.7E-2</v>
      </c>
      <c r="AF169">
        <v>10.461</v>
      </c>
      <c r="AG169">
        <v>4540.2209999999995</v>
      </c>
      <c r="AH169">
        <v>1.6930000000000001</v>
      </c>
      <c r="AI169">
        <v>3.0209999999999999</v>
      </c>
      <c r="AJ169">
        <v>38.484999999999999</v>
      </c>
      <c r="AK169">
        <v>0.93899999999999995</v>
      </c>
      <c r="AL169">
        <v>3.3849999999999998</v>
      </c>
      <c r="AM169">
        <v>0.59599999999999997</v>
      </c>
      <c r="AN169">
        <v>1.089</v>
      </c>
      <c r="AO169">
        <v>3.4729999999999997E-2</v>
      </c>
      <c r="AP169">
        <v>9.5E-4</v>
      </c>
    </row>
    <row r="170" spans="1:42">
      <c r="A170">
        <v>28800</v>
      </c>
      <c r="B170">
        <v>5301.4939999999997</v>
      </c>
      <c r="C170">
        <v>-1.7949999999999999</v>
      </c>
      <c r="D170">
        <v>6.633</v>
      </c>
      <c r="E170">
        <v>8.6990000000000001E-3</v>
      </c>
      <c r="F170">
        <v>100.9</v>
      </c>
      <c r="G170">
        <v>4168.1000000000004</v>
      </c>
      <c r="H170">
        <v>11435.4</v>
      </c>
      <c r="I170">
        <v>100.86499999999999</v>
      </c>
      <c r="J170">
        <v>0.73099999999999998</v>
      </c>
      <c r="K170">
        <v>1.9E-2</v>
      </c>
      <c r="L170">
        <v>0.63</v>
      </c>
      <c r="M170">
        <v>1.377</v>
      </c>
      <c r="N170">
        <v>3406</v>
      </c>
      <c r="O170">
        <v>0.35170000000000001</v>
      </c>
      <c r="P170">
        <v>0.64380000000000004</v>
      </c>
      <c r="Q170">
        <v>7.7000000000000002E-3</v>
      </c>
      <c r="R170">
        <v>1</v>
      </c>
      <c r="S170">
        <v>0</v>
      </c>
      <c r="T170">
        <v>0.86</v>
      </c>
      <c r="U170">
        <v>4.2000000000000002E-4</v>
      </c>
      <c r="V170">
        <v>0</v>
      </c>
      <c r="W170">
        <v>7.6000000000000004E-4</v>
      </c>
      <c r="X170">
        <v>13232.5</v>
      </c>
      <c r="Y170">
        <v>2</v>
      </c>
      <c r="Z170">
        <v>3.1</v>
      </c>
      <c r="AA170">
        <v>7836.5010000000002</v>
      </c>
      <c r="AB170">
        <v>3.7080000000000002</v>
      </c>
      <c r="AC170">
        <v>11048.302</v>
      </c>
      <c r="AD170">
        <v>4.8000000000000001E-2</v>
      </c>
      <c r="AE170">
        <v>4.4999999999999998E-2</v>
      </c>
      <c r="AF170">
        <v>10.086</v>
      </c>
      <c r="AG170">
        <v>5534.1970000000001</v>
      </c>
      <c r="AH170">
        <v>2.29</v>
      </c>
      <c r="AI170">
        <v>4.1280000000000001</v>
      </c>
      <c r="AJ170">
        <v>47.758000000000003</v>
      </c>
      <c r="AK170">
        <v>0.96399999999999997</v>
      </c>
      <c r="AL170">
        <v>3.7189999999999999</v>
      </c>
      <c r="AM170">
        <v>0.52</v>
      </c>
      <c r="AN170">
        <v>1.06</v>
      </c>
      <c r="AO170">
        <v>3.4610000000000002E-2</v>
      </c>
      <c r="AP170">
        <v>9.2000000000000003E-4</v>
      </c>
    </row>
    <row r="171" spans="1:42">
      <c r="A171">
        <v>28800</v>
      </c>
      <c r="B171">
        <v>5835.5460000000003</v>
      </c>
      <c r="C171">
        <v>-1.0669999999999999</v>
      </c>
      <c r="D171">
        <v>7.7460000000000004</v>
      </c>
      <c r="E171">
        <v>8.0549999999999997E-3</v>
      </c>
      <c r="F171">
        <v>94.1</v>
      </c>
      <c r="G171">
        <v>4614.5</v>
      </c>
      <c r="H171">
        <v>11983.5</v>
      </c>
      <c r="I171">
        <v>94.084000000000003</v>
      </c>
      <c r="J171">
        <v>0.68200000000000005</v>
      </c>
      <c r="K171">
        <v>1.6E-2</v>
      </c>
      <c r="L171">
        <v>0.875</v>
      </c>
      <c r="M171">
        <v>1.0920000000000001</v>
      </c>
      <c r="N171">
        <v>3653</v>
      </c>
      <c r="O171">
        <v>0.35270000000000001</v>
      </c>
      <c r="P171">
        <v>0.63660000000000005</v>
      </c>
      <c r="Q171">
        <v>7.9000000000000008E-3</v>
      </c>
      <c r="R171">
        <v>1</v>
      </c>
      <c r="S171">
        <v>0</v>
      </c>
      <c r="T171">
        <v>0.79900000000000004</v>
      </c>
      <c r="U171">
        <v>5.0000000000000001E-4</v>
      </c>
      <c r="V171">
        <v>0</v>
      </c>
      <c r="W171">
        <v>7.3999999999999999E-4</v>
      </c>
      <c r="X171">
        <v>11334.5</v>
      </c>
      <c r="Y171">
        <v>2</v>
      </c>
      <c r="Z171">
        <v>3.1</v>
      </c>
      <c r="AA171">
        <v>7664.5569999999998</v>
      </c>
      <c r="AB171">
        <v>3.65</v>
      </c>
      <c r="AC171">
        <v>10698.361000000001</v>
      </c>
      <c r="AD171">
        <v>5.2999999999999999E-2</v>
      </c>
      <c r="AE171">
        <v>3.6999999999999998E-2</v>
      </c>
      <c r="AF171">
        <v>10.717000000000001</v>
      </c>
      <c r="AG171">
        <v>6044.4189999999999</v>
      </c>
      <c r="AH171">
        <v>2.1640000000000001</v>
      </c>
      <c r="AI171">
        <v>3.3439999999999999</v>
      </c>
      <c r="AJ171">
        <v>41.927</v>
      </c>
      <c r="AK171">
        <v>0.96099999999999997</v>
      </c>
      <c r="AL171">
        <v>3.5590000000000002</v>
      </c>
      <c r="AM171">
        <v>0.55600000000000005</v>
      </c>
      <c r="AN171">
        <v>0.93200000000000005</v>
      </c>
      <c r="AO171">
        <v>3.6319999999999998E-2</v>
      </c>
      <c r="AP171">
        <v>9.3000000000000005E-4</v>
      </c>
    </row>
    <row r="172" spans="1:42">
      <c r="A172">
        <v>28800</v>
      </c>
      <c r="B172">
        <v>4337.32</v>
      </c>
      <c r="C172">
        <v>-2.464</v>
      </c>
      <c r="D172">
        <v>5.484</v>
      </c>
      <c r="E172">
        <v>8.4259999999999995E-3</v>
      </c>
      <c r="F172">
        <v>114.2</v>
      </c>
      <c r="G172">
        <v>4055.6</v>
      </c>
      <c r="H172">
        <v>11294.1</v>
      </c>
      <c r="I172">
        <v>114.23699999999999</v>
      </c>
      <c r="J172">
        <v>1.03</v>
      </c>
      <c r="K172">
        <v>2.5999999999999999E-2</v>
      </c>
      <c r="L172">
        <v>0.41299999999999998</v>
      </c>
      <c r="M172">
        <v>1.6879999999999999</v>
      </c>
      <c r="N172">
        <v>3405</v>
      </c>
      <c r="O172">
        <v>0.34889999999999999</v>
      </c>
      <c r="P172">
        <v>0.60640000000000005</v>
      </c>
      <c r="Q172">
        <v>7.1000000000000004E-3</v>
      </c>
      <c r="R172">
        <v>1</v>
      </c>
      <c r="S172">
        <v>0</v>
      </c>
      <c r="T172">
        <v>1.163</v>
      </c>
      <c r="U172">
        <v>5.1000000000000004E-4</v>
      </c>
      <c r="V172">
        <v>0</v>
      </c>
      <c r="W172">
        <v>7.2000000000000005E-4</v>
      </c>
      <c r="X172">
        <v>13220.2</v>
      </c>
      <c r="Y172">
        <v>1.8</v>
      </c>
      <c r="Z172">
        <v>3.2</v>
      </c>
      <c r="AA172">
        <v>7712.5969999999998</v>
      </c>
      <c r="AB172">
        <v>3.5910000000000002</v>
      </c>
      <c r="AC172">
        <v>10973.392</v>
      </c>
      <c r="AD172">
        <v>5.0999999999999997E-2</v>
      </c>
      <c r="AE172">
        <v>3.5000000000000003E-2</v>
      </c>
      <c r="AF172">
        <v>11.348000000000001</v>
      </c>
      <c r="AG172">
        <v>4215.8410000000003</v>
      </c>
      <c r="AH172">
        <v>1.7450000000000001</v>
      </c>
      <c r="AI172">
        <v>3.633</v>
      </c>
      <c r="AJ172">
        <v>52.752000000000002</v>
      </c>
      <c r="AK172">
        <v>1.1000000000000001</v>
      </c>
      <c r="AL172">
        <v>3.91</v>
      </c>
      <c r="AM172">
        <v>0.59299999999999997</v>
      </c>
      <c r="AN172">
        <v>0.80400000000000005</v>
      </c>
      <c r="AO172">
        <v>3.431E-2</v>
      </c>
      <c r="AP172">
        <v>9.3000000000000005E-4</v>
      </c>
    </row>
    <row r="173" spans="1:42">
      <c r="A173">
        <v>28800</v>
      </c>
      <c r="B173">
        <v>5292.5820000000003</v>
      </c>
      <c r="C173">
        <v>-1.4179999999999999</v>
      </c>
      <c r="D173">
        <v>7.085</v>
      </c>
      <c r="E173">
        <v>5.5519999999999996E-3</v>
      </c>
      <c r="F173">
        <v>99.4</v>
      </c>
      <c r="G173">
        <v>4548.3</v>
      </c>
      <c r="H173">
        <v>12213.4</v>
      </c>
      <c r="I173">
        <v>99.424999999999997</v>
      </c>
      <c r="J173">
        <v>1.006</v>
      </c>
      <c r="K173">
        <v>1.9E-2</v>
      </c>
      <c r="L173">
        <v>1.597</v>
      </c>
      <c r="M173">
        <v>0.97099999999999997</v>
      </c>
      <c r="N173">
        <v>3272</v>
      </c>
      <c r="O173">
        <v>0.34599999999999997</v>
      </c>
      <c r="P173">
        <v>0.6704</v>
      </c>
      <c r="Q173">
        <v>5.4999999999999997E-3</v>
      </c>
      <c r="R173">
        <v>1</v>
      </c>
      <c r="S173">
        <v>0</v>
      </c>
      <c r="T173">
        <v>0.93100000000000005</v>
      </c>
      <c r="U173">
        <v>4.8999999999999998E-4</v>
      </c>
      <c r="V173">
        <v>0</v>
      </c>
      <c r="W173">
        <v>8.8999999999999995E-4</v>
      </c>
      <c r="X173">
        <v>15734.3</v>
      </c>
      <c r="Y173">
        <v>1.9</v>
      </c>
      <c r="Z173">
        <v>3.1</v>
      </c>
      <c r="AA173">
        <v>7644.8680000000004</v>
      </c>
      <c r="AB173">
        <v>3.5990000000000002</v>
      </c>
      <c r="AC173">
        <v>10976.147000000001</v>
      </c>
      <c r="AD173">
        <v>5.0999999999999997E-2</v>
      </c>
      <c r="AE173">
        <v>4.8000000000000001E-2</v>
      </c>
      <c r="AF173">
        <v>11.138999999999999</v>
      </c>
      <c r="AG173">
        <v>5509.3649999999998</v>
      </c>
      <c r="AH173">
        <v>1.998</v>
      </c>
      <c r="AI173">
        <v>3.198</v>
      </c>
      <c r="AJ173">
        <v>26.675999999999998</v>
      </c>
      <c r="AK173">
        <v>1.1259999999999999</v>
      </c>
      <c r="AL173">
        <v>3.7280000000000002</v>
      </c>
      <c r="AM173">
        <v>0.59899999999999998</v>
      </c>
      <c r="AN173">
        <v>0.94299999999999995</v>
      </c>
      <c r="AO173">
        <v>3.6400000000000002E-2</v>
      </c>
      <c r="AP173">
        <v>9.3000000000000005E-4</v>
      </c>
    </row>
    <row r="174" spans="1:42">
      <c r="A174">
        <v>28800</v>
      </c>
      <c r="B174">
        <v>6630.335</v>
      </c>
      <c r="C174">
        <v>1.2E-2</v>
      </c>
      <c r="D174">
        <v>9.7759999999999998</v>
      </c>
      <c r="E174">
        <v>5.4310000000000001E-3</v>
      </c>
      <c r="F174">
        <v>102.8</v>
      </c>
      <c r="G174">
        <v>5319.1</v>
      </c>
      <c r="H174">
        <v>14083.2</v>
      </c>
      <c r="I174">
        <v>102.83799999999999</v>
      </c>
      <c r="J174">
        <v>1.294</v>
      </c>
      <c r="K174">
        <v>1.6E-2</v>
      </c>
      <c r="L174">
        <v>0.77400000000000002</v>
      </c>
      <c r="M174">
        <v>0.91200000000000003</v>
      </c>
      <c r="N174">
        <v>3519</v>
      </c>
      <c r="O174">
        <v>0.34699999999999998</v>
      </c>
      <c r="P174">
        <v>0.64019999999999999</v>
      </c>
      <c r="Q174">
        <v>5.7000000000000002E-3</v>
      </c>
      <c r="R174">
        <v>1</v>
      </c>
      <c r="S174">
        <v>0</v>
      </c>
      <c r="T174">
        <v>1.2949999999999999</v>
      </c>
      <c r="U174">
        <v>5.0000000000000001E-4</v>
      </c>
      <c r="V174">
        <v>0</v>
      </c>
      <c r="W174">
        <v>7.6999999999999996E-4</v>
      </c>
      <c r="X174">
        <v>11944.5</v>
      </c>
      <c r="Y174">
        <v>2</v>
      </c>
      <c r="Z174">
        <v>3.6</v>
      </c>
      <c r="AA174">
        <v>7912.8919999999998</v>
      </c>
      <c r="AB174">
        <v>3.6440000000000001</v>
      </c>
      <c r="AC174">
        <v>11563.664000000001</v>
      </c>
      <c r="AD174">
        <v>5.1999999999999998E-2</v>
      </c>
      <c r="AE174">
        <v>0.04</v>
      </c>
      <c r="AF174">
        <v>11.77</v>
      </c>
      <c r="AG174">
        <v>6799.1869999999999</v>
      </c>
      <c r="AH174">
        <v>2.1640000000000001</v>
      </c>
      <c r="AI174">
        <v>4.5579999999999998</v>
      </c>
      <c r="AJ174">
        <v>45.828000000000003</v>
      </c>
      <c r="AK174">
        <v>1.052</v>
      </c>
      <c r="AL174">
        <v>3.569</v>
      </c>
      <c r="AM174">
        <v>0.40799999999999997</v>
      </c>
      <c r="AN174">
        <v>0.81499999999999995</v>
      </c>
      <c r="AO174">
        <v>3.44E-2</v>
      </c>
      <c r="AP174">
        <v>9.3000000000000005E-4</v>
      </c>
    </row>
    <row r="175" spans="1:42">
      <c r="A175">
        <v>28800</v>
      </c>
      <c r="B175">
        <v>5505.5680000000002</v>
      </c>
      <c r="C175">
        <v>-2.1560000000000001</v>
      </c>
      <c r="D175">
        <v>7.0830000000000002</v>
      </c>
      <c r="E175">
        <v>8.0249999999999991E-3</v>
      </c>
      <c r="F175">
        <v>125.5</v>
      </c>
      <c r="G175">
        <v>4441.7</v>
      </c>
      <c r="H175">
        <v>11991.7</v>
      </c>
      <c r="I175">
        <v>125.505</v>
      </c>
      <c r="J175">
        <v>1.4870000000000001</v>
      </c>
      <c r="K175">
        <v>2.3E-2</v>
      </c>
      <c r="L175">
        <v>1.175</v>
      </c>
      <c r="M175">
        <v>1.544</v>
      </c>
      <c r="N175">
        <v>3559</v>
      </c>
      <c r="O175">
        <v>0.34539999999999998</v>
      </c>
      <c r="P175">
        <v>0.66249999999999998</v>
      </c>
      <c r="Q175">
        <v>6.7000000000000002E-3</v>
      </c>
      <c r="R175">
        <v>1</v>
      </c>
      <c r="S175">
        <v>0</v>
      </c>
      <c r="T175">
        <v>1.6</v>
      </c>
      <c r="U175">
        <v>4.8000000000000001E-4</v>
      </c>
      <c r="V175">
        <v>0</v>
      </c>
      <c r="W175">
        <v>7.2000000000000005E-4</v>
      </c>
      <c r="X175">
        <v>13761.5</v>
      </c>
      <c r="Y175">
        <v>1.9</v>
      </c>
      <c r="Z175">
        <v>3.4</v>
      </c>
      <c r="AA175">
        <v>7743.2820000000002</v>
      </c>
      <c r="AB175">
        <v>3.6669999999999998</v>
      </c>
      <c r="AC175">
        <v>11059.856</v>
      </c>
      <c r="AD175">
        <v>0.05</v>
      </c>
      <c r="AE175">
        <v>3.7999999999999999E-2</v>
      </c>
      <c r="AF175">
        <v>10.391</v>
      </c>
      <c r="AG175">
        <v>5602.2860000000001</v>
      </c>
      <c r="AH175">
        <v>2.1070000000000002</v>
      </c>
      <c r="AI175">
        <v>3.6480000000000001</v>
      </c>
      <c r="AJ175">
        <v>35.058</v>
      </c>
      <c r="AK175">
        <v>1.0629999999999999</v>
      </c>
      <c r="AL175">
        <v>3.2730000000000001</v>
      </c>
      <c r="AM175">
        <v>0.67300000000000004</v>
      </c>
      <c r="AN175">
        <v>1.3959999999999999</v>
      </c>
      <c r="AO175">
        <v>3.3329999999999999E-2</v>
      </c>
      <c r="AP175">
        <v>9.2000000000000003E-4</v>
      </c>
    </row>
    <row r="176" spans="1:42">
      <c r="A176">
        <v>28800</v>
      </c>
      <c r="B176">
        <v>5708.12</v>
      </c>
      <c r="C176">
        <v>-0.94199999999999995</v>
      </c>
      <c r="D176">
        <v>7.87</v>
      </c>
      <c r="E176">
        <v>5.9820000000000003E-3</v>
      </c>
      <c r="F176">
        <v>94.6</v>
      </c>
      <c r="G176">
        <v>4929.1000000000004</v>
      </c>
      <c r="H176">
        <v>12940.8</v>
      </c>
      <c r="I176">
        <v>94.596999999999994</v>
      </c>
      <c r="J176">
        <v>0.95599999999999996</v>
      </c>
      <c r="K176">
        <v>1.7000000000000001E-2</v>
      </c>
      <c r="L176">
        <v>1.3069999999999999</v>
      </c>
      <c r="M176">
        <v>0.74199999999999999</v>
      </c>
      <c r="N176">
        <v>3613</v>
      </c>
      <c r="O176">
        <v>0.3533</v>
      </c>
      <c r="P176">
        <v>0.65090000000000003</v>
      </c>
      <c r="Q176">
        <v>6.6E-3</v>
      </c>
      <c r="R176">
        <v>1</v>
      </c>
      <c r="S176">
        <v>0</v>
      </c>
      <c r="T176">
        <v>1.1259999999999999</v>
      </c>
      <c r="U176">
        <v>5.1999999999999995E-4</v>
      </c>
      <c r="V176">
        <v>0</v>
      </c>
      <c r="W176">
        <v>6.9999999999999999E-4</v>
      </c>
      <c r="X176">
        <v>15135</v>
      </c>
      <c r="Y176">
        <v>2.1</v>
      </c>
      <c r="Z176">
        <v>3</v>
      </c>
      <c r="AA176">
        <v>7784.808</v>
      </c>
      <c r="AB176">
        <v>3.6360000000000001</v>
      </c>
      <c r="AC176">
        <v>11137.071</v>
      </c>
      <c r="AD176">
        <v>4.8000000000000001E-2</v>
      </c>
      <c r="AE176">
        <v>0.05</v>
      </c>
      <c r="AF176">
        <v>7.6859999999999999</v>
      </c>
      <c r="AG176">
        <v>5917.3760000000002</v>
      </c>
      <c r="AH176">
        <v>2.1219999999999999</v>
      </c>
      <c r="AI176">
        <v>3.6469999999999998</v>
      </c>
      <c r="AJ176">
        <v>32.573999999999998</v>
      </c>
      <c r="AK176">
        <v>0.95499999999999996</v>
      </c>
      <c r="AL176">
        <v>3.45</v>
      </c>
      <c r="AM176">
        <v>0.47</v>
      </c>
      <c r="AN176">
        <v>0.71499999999999997</v>
      </c>
      <c r="AO176">
        <v>3.5709999999999999E-2</v>
      </c>
      <c r="AP176">
        <v>9.3999999999999997E-4</v>
      </c>
    </row>
    <row r="177" spans="1:42">
      <c r="A177">
        <v>28800</v>
      </c>
      <c r="B177">
        <v>5643.7619999999997</v>
      </c>
      <c r="C177">
        <v>15.265000000000001</v>
      </c>
      <c r="D177">
        <v>23.457999999999998</v>
      </c>
      <c r="E177">
        <v>5.9670000000000001E-3</v>
      </c>
      <c r="F177">
        <v>85.3</v>
      </c>
      <c r="G177">
        <v>7544.3</v>
      </c>
      <c r="H177">
        <v>39524.1</v>
      </c>
      <c r="I177">
        <v>85.287000000000006</v>
      </c>
      <c r="J177">
        <v>0.38600000000000001</v>
      </c>
      <c r="K177">
        <v>1.4999999999999999E-2</v>
      </c>
      <c r="L177">
        <v>1.359</v>
      </c>
      <c r="M177">
        <v>0.625</v>
      </c>
      <c r="N177">
        <v>3613</v>
      </c>
      <c r="O177">
        <v>0.34939999999999999</v>
      </c>
      <c r="P177">
        <v>0.66659999999999997</v>
      </c>
      <c r="Q177">
        <v>6.7000000000000002E-3</v>
      </c>
      <c r="R177">
        <v>1</v>
      </c>
      <c r="S177">
        <v>0</v>
      </c>
      <c r="T177">
        <v>1.0649999999999999</v>
      </c>
      <c r="U177">
        <v>5.2999999999999998E-4</v>
      </c>
      <c r="V177">
        <v>0</v>
      </c>
      <c r="W177">
        <v>6.8000000000000005E-4</v>
      </c>
      <c r="X177">
        <v>11345.2</v>
      </c>
      <c r="Y177">
        <v>1.8</v>
      </c>
      <c r="Z177">
        <v>3.2</v>
      </c>
      <c r="AA177">
        <v>7612.8639999999996</v>
      </c>
      <c r="AB177">
        <v>3.7839999999999998</v>
      </c>
      <c r="AC177">
        <v>11412.102000000001</v>
      </c>
      <c r="AD177">
        <v>4.5999999999999999E-2</v>
      </c>
      <c r="AE177">
        <v>4.8000000000000001E-2</v>
      </c>
      <c r="AF177">
        <v>8.3170000000000002</v>
      </c>
      <c r="AG177">
        <v>5647.9979999999996</v>
      </c>
      <c r="AH177">
        <v>1.704</v>
      </c>
      <c r="AI177">
        <v>3.4</v>
      </c>
      <c r="AJ177">
        <v>26.742999999999999</v>
      </c>
      <c r="AK177">
        <v>1.0229999999999999</v>
      </c>
      <c r="AL177">
        <v>3.29</v>
      </c>
      <c r="AM177">
        <v>0.50600000000000001</v>
      </c>
      <c r="AN177">
        <v>0.58699999999999997</v>
      </c>
      <c r="AO177">
        <v>3.3700000000000001E-2</v>
      </c>
      <c r="AP177">
        <v>9.3999999999999997E-4</v>
      </c>
    </row>
    <row r="178" spans="1:42">
      <c r="A178">
        <v>28800</v>
      </c>
      <c r="B178">
        <v>6032.4229999999998</v>
      </c>
      <c r="C178">
        <v>16.295000000000002</v>
      </c>
      <c r="D178">
        <v>24.265000000000001</v>
      </c>
      <c r="E178">
        <v>5.7710000000000001E-3</v>
      </c>
      <c r="F178">
        <v>65.099999999999994</v>
      </c>
      <c r="G178">
        <v>7817.1</v>
      </c>
      <c r="H178">
        <v>41725.9</v>
      </c>
      <c r="I178">
        <v>65.111000000000004</v>
      </c>
      <c r="J178">
        <v>0</v>
      </c>
      <c r="K178">
        <v>1.0999999999999999E-2</v>
      </c>
      <c r="L178">
        <v>1.21</v>
      </c>
      <c r="M178">
        <v>0.50700000000000001</v>
      </c>
      <c r="N178">
        <v>3612</v>
      </c>
      <c r="O178">
        <v>0.34549999999999997</v>
      </c>
      <c r="P178">
        <v>0.65939999999999999</v>
      </c>
      <c r="Q178">
        <v>6.8999999999999999E-3</v>
      </c>
      <c r="R178">
        <v>1</v>
      </c>
      <c r="S178">
        <v>0</v>
      </c>
      <c r="T178">
        <v>1.0049999999999999</v>
      </c>
      <c r="U178">
        <v>4.4000000000000002E-4</v>
      </c>
      <c r="V178">
        <v>0</v>
      </c>
      <c r="W178">
        <v>7.6000000000000004E-4</v>
      </c>
      <c r="X178">
        <v>11339.1</v>
      </c>
      <c r="Y178">
        <v>1.9</v>
      </c>
      <c r="Z178">
        <v>3.1</v>
      </c>
      <c r="AA178">
        <v>7880.8879999999999</v>
      </c>
      <c r="AB178">
        <v>3.6219999999999999</v>
      </c>
      <c r="AC178">
        <v>11062.161</v>
      </c>
      <c r="AD178">
        <v>5.0999999999999997E-2</v>
      </c>
      <c r="AE178">
        <v>4.5999999999999999E-2</v>
      </c>
      <c r="AF178">
        <v>8.9480000000000004</v>
      </c>
      <c r="AG178">
        <v>6158.22</v>
      </c>
      <c r="AH178">
        <v>2.1629999999999998</v>
      </c>
      <c r="AI178">
        <v>3.6880000000000002</v>
      </c>
      <c r="AJ178">
        <v>37.567</v>
      </c>
      <c r="AK178">
        <v>0.94799999999999995</v>
      </c>
      <c r="AL178">
        <v>3.641</v>
      </c>
      <c r="AM178">
        <v>0.54200000000000004</v>
      </c>
      <c r="AN178">
        <v>0.45900000000000002</v>
      </c>
      <c r="AO178">
        <v>3.5409999999999997E-2</v>
      </c>
      <c r="AP178">
        <v>9.3000000000000005E-4</v>
      </c>
    </row>
    <row r="179" spans="1:42">
      <c r="A179">
        <v>28800</v>
      </c>
      <c r="B179">
        <v>5879.94</v>
      </c>
      <c r="C179">
        <v>4.5270000000000001</v>
      </c>
      <c r="D179">
        <v>13.423999999999999</v>
      </c>
      <c r="E179">
        <v>6.2550000000000001E-3</v>
      </c>
      <c r="F179">
        <v>94.7</v>
      </c>
      <c r="G179">
        <v>5878.9</v>
      </c>
      <c r="H179">
        <v>15312.3</v>
      </c>
      <c r="I179">
        <v>94.7</v>
      </c>
      <c r="J179">
        <v>1.347</v>
      </c>
      <c r="K179">
        <v>1.6E-2</v>
      </c>
      <c r="L179">
        <v>1.524</v>
      </c>
      <c r="M179">
        <v>0.505</v>
      </c>
      <c r="N179">
        <v>3733</v>
      </c>
      <c r="O179">
        <v>0.35339999999999999</v>
      </c>
      <c r="P179">
        <v>0.626</v>
      </c>
      <c r="Q179">
        <v>7.7999999999999996E-3</v>
      </c>
      <c r="R179">
        <v>1</v>
      </c>
      <c r="S179">
        <v>0</v>
      </c>
      <c r="T179">
        <v>1.1910000000000001</v>
      </c>
      <c r="U179">
        <v>5.1000000000000004E-4</v>
      </c>
      <c r="V179">
        <v>0</v>
      </c>
      <c r="W179">
        <v>6.4999999999999997E-4</v>
      </c>
      <c r="X179">
        <v>14910.6</v>
      </c>
      <c r="Y179">
        <v>1.8</v>
      </c>
      <c r="Z179">
        <v>3.4</v>
      </c>
      <c r="AA179">
        <v>7715.9459999999999</v>
      </c>
      <c r="AB179">
        <v>3.7069999999999999</v>
      </c>
      <c r="AC179">
        <v>11188.076999999999</v>
      </c>
      <c r="AD179">
        <v>4.7E-2</v>
      </c>
      <c r="AE179">
        <v>4.4999999999999998E-2</v>
      </c>
      <c r="AF179">
        <v>11.082000000000001</v>
      </c>
      <c r="AG179">
        <v>5445.0730000000003</v>
      </c>
      <c r="AH179">
        <v>2.2429999999999999</v>
      </c>
      <c r="AI179">
        <v>3.5960000000000001</v>
      </c>
      <c r="AJ179">
        <v>33.575000000000003</v>
      </c>
      <c r="AK179">
        <v>1.0589999999999999</v>
      </c>
      <c r="AL179">
        <v>3.839</v>
      </c>
      <c r="AM179">
        <v>0.58099999999999996</v>
      </c>
      <c r="AN179">
        <v>0.48</v>
      </c>
      <c r="AO179">
        <v>3.6240000000000001E-2</v>
      </c>
      <c r="AP179">
        <v>9.3000000000000005E-4</v>
      </c>
    </row>
    <row r="180" spans="1:42">
      <c r="A180">
        <v>28800</v>
      </c>
      <c r="B180">
        <v>5669.808</v>
      </c>
      <c r="C180">
        <v>-1.599</v>
      </c>
      <c r="D180">
        <v>6.54</v>
      </c>
      <c r="E180">
        <v>7.3629999999999998E-3</v>
      </c>
      <c r="F180">
        <v>96</v>
      </c>
      <c r="G180">
        <v>4125.3999999999996</v>
      </c>
      <c r="H180">
        <v>11369.4</v>
      </c>
      <c r="I180">
        <v>96.001999999999995</v>
      </c>
      <c r="J180">
        <v>0.63500000000000001</v>
      </c>
      <c r="K180">
        <v>1.7000000000000001E-2</v>
      </c>
      <c r="L180">
        <v>0.91300000000000003</v>
      </c>
      <c r="M180">
        <v>1.111</v>
      </c>
      <c r="N180">
        <v>3237</v>
      </c>
      <c r="O180">
        <v>0.35449999999999998</v>
      </c>
      <c r="P180">
        <v>0.66479999999999995</v>
      </c>
      <c r="Q180">
        <v>6.8999999999999999E-3</v>
      </c>
      <c r="R180">
        <v>1</v>
      </c>
      <c r="S180">
        <v>0</v>
      </c>
      <c r="T180">
        <v>0.70699999999999996</v>
      </c>
      <c r="U180">
        <v>5.1999999999999995E-4</v>
      </c>
      <c r="V180">
        <v>0</v>
      </c>
      <c r="W180">
        <v>7.2999999999999996E-4</v>
      </c>
      <c r="X180">
        <v>13012.6</v>
      </c>
      <c r="Y180">
        <v>1.9</v>
      </c>
      <c r="Z180">
        <v>3.1</v>
      </c>
      <c r="AA180">
        <v>7983.97</v>
      </c>
      <c r="AB180">
        <v>3.4420000000000002</v>
      </c>
      <c r="AC180">
        <v>11150.621999999999</v>
      </c>
      <c r="AD180">
        <v>4.3999999999999997E-2</v>
      </c>
      <c r="AE180">
        <v>4.2999999999999997E-2</v>
      </c>
      <c r="AF180">
        <v>11.714</v>
      </c>
      <c r="AG180">
        <v>5955.2950000000001</v>
      </c>
      <c r="AH180">
        <v>2.41</v>
      </c>
      <c r="AI180">
        <v>3.3490000000000002</v>
      </c>
      <c r="AJ180">
        <v>44.399000000000001</v>
      </c>
      <c r="AK180">
        <v>0.98399999999999999</v>
      </c>
      <c r="AL180">
        <v>3.6789999999999998</v>
      </c>
      <c r="AM180">
        <v>0.504</v>
      </c>
      <c r="AN180">
        <v>1.0109999999999999</v>
      </c>
      <c r="AO180">
        <v>3.0519999999999999E-2</v>
      </c>
      <c r="AP180">
        <v>9.2000000000000003E-4</v>
      </c>
    </row>
    <row r="181" spans="1:42">
      <c r="A181">
        <v>28800</v>
      </c>
      <c r="B181">
        <v>5659.1639999999998</v>
      </c>
      <c r="C181">
        <v>-1.3320000000000001</v>
      </c>
      <c r="D181">
        <v>7.2389999999999999</v>
      </c>
      <c r="E181">
        <v>7.0060000000000001E-3</v>
      </c>
      <c r="F181">
        <v>91.4</v>
      </c>
      <c r="G181">
        <v>4517.7</v>
      </c>
      <c r="H181">
        <v>11794</v>
      </c>
      <c r="I181">
        <v>91.373000000000005</v>
      </c>
      <c r="J181">
        <v>0.63900000000000001</v>
      </c>
      <c r="K181">
        <v>1.6E-2</v>
      </c>
      <c r="L181">
        <v>1.125</v>
      </c>
      <c r="M181">
        <v>0.93700000000000006</v>
      </c>
      <c r="N181">
        <v>3484</v>
      </c>
      <c r="O181">
        <v>0.35060000000000002</v>
      </c>
      <c r="P181">
        <v>0.65759999999999996</v>
      </c>
      <c r="Q181">
        <v>7.1000000000000004E-3</v>
      </c>
      <c r="R181">
        <v>1</v>
      </c>
      <c r="S181">
        <v>0</v>
      </c>
      <c r="T181">
        <v>0.64600000000000002</v>
      </c>
      <c r="U181">
        <v>4.6999999999999999E-4</v>
      </c>
      <c r="V181">
        <v>0</v>
      </c>
      <c r="W181">
        <v>7.1000000000000002E-4</v>
      </c>
      <c r="X181">
        <v>13006.5</v>
      </c>
      <c r="Y181">
        <v>1.7</v>
      </c>
      <c r="Z181">
        <v>3.3</v>
      </c>
      <c r="AA181">
        <v>7812.0259999999998</v>
      </c>
      <c r="AB181">
        <v>3.589</v>
      </c>
      <c r="AC181">
        <v>10800.682000000001</v>
      </c>
      <c r="AD181">
        <v>5.2999999999999999E-2</v>
      </c>
      <c r="AE181">
        <v>4.1000000000000002E-2</v>
      </c>
      <c r="AF181">
        <v>10.837999999999999</v>
      </c>
      <c r="AG181">
        <v>5685.9170000000004</v>
      </c>
      <c r="AH181">
        <v>1.992</v>
      </c>
      <c r="AI181">
        <v>4.7089999999999996</v>
      </c>
      <c r="AJ181">
        <v>38.567999999999998</v>
      </c>
      <c r="AK181">
        <v>0.91</v>
      </c>
      <c r="AL181">
        <v>3.7749999999999999</v>
      </c>
      <c r="AM181">
        <v>0.54</v>
      </c>
      <c r="AN181">
        <v>0.88300000000000001</v>
      </c>
      <c r="AO181">
        <v>3.594E-2</v>
      </c>
      <c r="AP181">
        <v>9.2000000000000003E-4</v>
      </c>
    </row>
    <row r="182" spans="1:42">
      <c r="A182">
        <v>28800</v>
      </c>
      <c r="B182">
        <v>5257.1289999999999</v>
      </c>
      <c r="C182">
        <v>-1.5269999999999999</v>
      </c>
      <c r="D182">
        <v>7.2110000000000003</v>
      </c>
      <c r="E182">
        <v>7.2249999999999997E-3</v>
      </c>
      <c r="F182">
        <v>103.2</v>
      </c>
      <c r="G182">
        <v>4482</v>
      </c>
      <c r="H182">
        <v>11972</v>
      </c>
      <c r="I182">
        <v>103.199</v>
      </c>
      <c r="J182">
        <v>1.28</v>
      </c>
      <c r="K182">
        <v>0.02</v>
      </c>
      <c r="L182">
        <v>0.79600000000000004</v>
      </c>
      <c r="M182">
        <v>0.97299999999999998</v>
      </c>
      <c r="N182">
        <v>3484</v>
      </c>
      <c r="O182">
        <v>0.35160000000000002</v>
      </c>
      <c r="P182">
        <v>0.65029999999999999</v>
      </c>
      <c r="Q182">
        <v>7.3000000000000001E-3</v>
      </c>
      <c r="R182">
        <v>1</v>
      </c>
      <c r="S182">
        <v>0</v>
      </c>
      <c r="T182">
        <v>1.4350000000000001</v>
      </c>
      <c r="U182">
        <v>4.8000000000000001E-4</v>
      </c>
      <c r="V182">
        <v>0</v>
      </c>
      <c r="W182">
        <v>7.9000000000000001E-4</v>
      </c>
      <c r="X182">
        <v>14892.3</v>
      </c>
      <c r="Y182">
        <v>1.8</v>
      </c>
      <c r="Z182">
        <v>3.2</v>
      </c>
      <c r="AA182">
        <v>7860.0659999999998</v>
      </c>
      <c r="AB182">
        <v>3.6339999999999999</v>
      </c>
      <c r="AC182">
        <v>11075.713</v>
      </c>
      <c r="AD182">
        <v>5.3999999999999999E-2</v>
      </c>
      <c r="AE182">
        <v>5.1999999999999998E-2</v>
      </c>
      <c r="AF182">
        <v>9.9629999999999992</v>
      </c>
      <c r="AG182">
        <v>5416.5389999999998</v>
      </c>
      <c r="AH182">
        <v>1.8660000000000001</v>
      </c>
      <c r="AI182">
        <v>3.9260000000000002</v>
      </c>
      <c r="AJ182">
        <v>41.064</v>
      </c>
      <c r="AK182">
        <v>0.97799999999999998</v>
      </c>
      <c r="AL182">
        <v>3.87</v>
      </c>
      <c r="AM182">
        <v>0.57699999999999996</v>
      </c>
      <c r="AN182">
        <v>0.755</v>
      </c>
      <c r="AO182">
        <v>3.764E-2</v>
      </c>
      <c r="AP182">
        <v>9.2000000000000003E-4</v>
      </c>
    </row>
    <row r="183" spans="1:42">
      <c r="A183">
        <v>28800</v>
      </c>
      <c r="B183">
        <v>5596.6620000000003</v>
      </c>
      <c r="C183">
        <v>-1.5589999999999999</v>
      </c>
      <c r="D183">
        <v>7.2089999999999996</v>
      </c>
      <c r="E183">
        <v>7.4819999999999999E-3</v>
      </c>
      <c r="F183">
        <v>100.5</v>
      </c>
      <c r="G183">
        <v>4694.7</v>
      </c>
      <c r="H183">
        <v>12164.5</v>
      </c>
      <c r="I183">
        <v>100.511</v>
      </c>
      <c r="J183">
        <v>1.083</v>
      </c>
      <c r="K183">
        <v>1.7999999999999999E-2</v>
      </c>
      <c r="L183">
        <v>1.429</v>
      </c>
      <c r="M183">
        <v>0.98399999999999999</v>
      </c>
      <c r="N183">
        <v>3731</v>
      </c>
      <c r="O183">
        <v>0.3478</v>
      </c>
      <c r="P183">
        <v>0.66610000000000003</v>
      </c>
      <c r="Q183">
        <v>7.4000000000000003E-3</v>
      </c>
      <c r="R183">
        <v>1</v>
      </c>
      <c r="S183">
        <v>0</v>
      </c>
      <c r="T183">
        <v>0.95</v>
      </c>
      <c r="U183">
        <v>4.2999999999999999E-4</v>
      </c>
      <c r="V183">
        <v>0</v>
      </c>
      <c r="W183">
        <v>7.6999999999999996E-4</v>
      </c>
      <c r="X183">
        <v>12994.3</v>
      </c>
      <c r="Y183">
        <v>2</v>
      </c>
      <c r="Z183">
        <v>3.2</v>
      </c>
      <c r="AA183">
        <v>7688.1210000000001</v>
      </c>
      <c r="AB183">
        <v>3.5750000000000002</v>
      </c>
      <c r="AC183">
        <v>10725.772000000001</v>
      </c>
      <c r="AD183">
        <v>5.1999999999999998E-2</v>
      </c>
      <c r="AE183">
        <v>0.05</v>
      </c>
      <c r="AF183">
        <v>10.595000000000001</v>
      </c>
      <c r="AG183">
        <v>5926.76</v>
      </c>
      <c r="AH183">
        <v>2.032</v>
      </c>
      <c r="AI183">
        <v>4.75</v>
      </c>
      <c r="AJ183">
        <v>35.232999999999997</v>
      </c>
      <c r="AK183">
        <v>1.0449999999999999</v>
      </c>
      <c r="AL183">
        <v>3.456</v>
      </c>
      <c r="AM183">
        <v>0.5</v>
      </c>
      <c r="AN183">
        <v>0.95699999999999996</v>
      </c>
      <c r="AO183">
        <v>3.5630000000000002E-2</v>
      </c>
      <c r="AP183">
        <v>9.3999999999999997E-4</v>
      </c>
    </row>
    <row r="184" spans="1:42">
      <c r="A184">
        <v>28800</v>
      </c>
      <c r="B184">
        <v>4136.0950000000003</v>
      </c>
      <c r="C184">
        <v>-0.499</v>
      </c>
      <c r="D184">
        <v>7.0430000000000001</v>
      </c>
      <c r="E184">
        <v>5.738E-3</v>
      </c>
      <c r="F184">
        <v>97.4</v>
      </c>
      <c r="G184">
        <v>4618.3999999999996</v>
      </c>
      <c r="H184">
        <v>12042.6</v>
      </c>
      <c r="I184">
        <v>97.382000000000005</v>
      </c>
      <c r="J184">
        <v>1.0620000000000001</v>
      </c>
      <c r="K184">
        <v>2.4E-2</v>
      </c>
      <c r="L184">
        <v>1.254</v>
      </c>
      <c r="M184">
        <v>0.84899999999999998</v>
      </c>
      <c r="N184">
        <v>3391</v>
      </c>
      <c r="O184">
        <v>0.35210000000000002</v>
      </c>
      <c r="P184">
        <v>0.69069999999999998</v>
      </c>
      <c r="Q184">
        <v>5.7999999999999996E-3</v>
      </c>
      <c r="R184">
        <v>1</v>
      </c>
      <c r="S184">
        <v>0</v>
      </c>
      <c r="T184">
        <v>1.083</v>
      </c>
      <c r="U184">
        <v>5.0000000000000001E-4</v>
      </c>
      <c r="V184">
        <v>0</v>
      </c>
      <c r="W184">
        <v>7.2000000000000005E-4</v>
      </c>
      <c r="X184">
        <v>11655.9</v>
      </c>
      <c r="Y184">
        <v>1.7</v>
      </c>
      <c r="Z184">
        <v>3.6</v>
      </c>
      <c r="AA184">
        <v>7842.7110000000002</v>
      </c>
      <c r="AB184">
        <v>3.5619999999999998</v>
      </c>
      <c r="AC184">
        <v>10887.146000000001</v>
      </c>
      <c r="AD184">
        <v>5.1999999999999998E-2</v>
      </c>
      <c r="AE184">
        <v>4.3999999999999997E-2</v>
      </c>
      <c r="AF184">
        <v>9.8810000000000002</v>
      </c>
      <c r="AG184">
        <v>3953.962</v>
      </c>
      <c r="AH184">
        <v>2.3540000000000001</v>
      </c>
      <c r="AI184">
        <v>3.117</v>
      </c>
      <c r="AJ184">
        <v>37.529000000000003</v>
      </c>
      <c r="AK184">
        <v>0.94399999999999995</v>
      </c>
      <c r="AL184">
        <v>3.649</v>
      </c>
      <c r="AM184">
        <v>0.50700000000000001</v>
      </c>
      <c r="AN184">
        <v>0.81499999999999995</v>
      </c>
      <c r="AO184">
        <v>3.8670000000000003E-2</v>
      </c>
      <c r="AP184">
        <v>9.3000000000000005E-4</v>
      </c>
    </row>
    <row r="185" spans="1:42">
      <c r="A185">
        <v>28800</v>
      </c>
      <c r="B185">
        <v>5565.1180000000004</v>
      </c>
      <c r="C185">
        <v>-1.948</v>
      </c>
      <c r="D185">
        <v>6.7549999999999999</v>
      </c>
      <c r="E185">
        <v>7.5760000000000003E-3</v>
      </c>
      <c r="F185">
        <v>102.2</v>
      </c>
      <c r="G185">
        <v>4362.8</v>
      </c>
      <c r="H185">
        <v>11497.4</v>
      </c>
      <c r="I185">
        <v>102.218</v>
      </c>
      <c r="J185">
        <v>0.81799999999999995</v>
      </c>
      <c r="K185">
        <v>1.7999999999999999E-2</v>
      </c>
      <c r="L185">
        <v>1.0069999999999999</v>
      </c>
      <c r="M185">
        <v>1.2969999999999999</v>
      </c>
      <c r="N185">
        <v>3471</v>
      </c>
      <c r="O185">
        <v>0.34789999999999999</v>
      </c>
      <c r="P185">
        <v>0.67369999999999997</v>
      </c>
      <c r="Q185">
        <v>6.7000000000000002E-3</v>
      </c>
      <c r="R185">
        <v>1</v>
      </c>
      <c r="S185">
        <v>0</v>
      </c>
      <c r="T185">
        <v>0.90400000000000003</v>
      </c>
      <c r="U185">
        <v>4.6999999999999999E-4</v>
      </c>
      <c r="V185">
        <v>0</v>
      </c>
      <c r="W185">
        <v>6.4000000000000005E-4</v>
      </c>
      <c r="X185">
        <v>13404.3</v>
      </c>
      <c r="Y185">
        <v>1.8</v>
      </c>
      <c r="Z185">
        <v>3.3</v>
      </c>
      <c r="AA185">
        <v>7895.4189999999999</v>
      </c>
      <c r="AB185">
        <v>3.6680000000000001</v>
      </c>
      <c r="AC185">
        <v>10854.442999999999</v>
      </c>
      <c r="AD185">
        <v>4.7E-2</v>
      </c>
      <c r="AE185">
        <v>3.5999999999999997E-2</v>
      </c>
      <c r="AF185">
        <v>11.012</v>
      </c>
      <c r="AG185">
        <v>5727.5379999999996</v>
      </c>
      <c r="AH185">
        <v>2.073</v>
      </c>
      <c r="AI185">
        <v>3.6880000000000002</v>
      </c>
      <c r="AJ185">
        <v>38.475999999999999</v>
      </c>
      <c r="AK185">
        <v>0.96899999999999997</v>
      </c>
      <c r="AL185">
        <v>3.472</v>
      </c>
      <c r="AM185">
        <v>0.65800000000000003</v>
      </c>
      <c r="AN185">
        <v>1.117</v>
      </c>
      <c r="AO185">
        <v>3.4840000000000003E-2</v>
      </c>
      <c r="AP185">
        <v>9.3000000000000005E-4</v>
      </c>
    </row>
    <row r="186" spans="1:42">
      <c r="A186">
        <v>28800</v>
      </c>
      <c r="B186">
        <v>5642.8370000000004</v>
      </c>
      <c r="C186">
        <v>-2.2440000000000002</v>
      </c>
      <c r="D186">
        <v>7.4409999999999998</v>
      </c>
      <c r="E186">
        <v>8.822E-3</v>
      </c>
      <c r="F186">
        <v>118.6</v>
      </c>
      <c r="G186">
        <v>4484.3</v>
      </c>
      <c r="H186">
        <v>12249.6</v>
      </c>
      <c r="I186">
        <v>118.61199999999999</v>
      </c>
      <c r="J186">
        <v>1.117</v>
      </c>
      <c r="K186">
        <v>2.1000000000000001E-2</v>
      </c>
      <c r="L186">
        <v>0.73599999999999999</v>
      </c>
      <c r="M186">
        <v>1.768</v>
      </c>
      <c r="N186">
        <v>3641</v>
      </c>
      <c r="O186">
        <v>0.35170000000000001</v>
      </c>
      <c r="P186">
        <v>0.66420000000000001</v>
      </c>
      <c r="Q186">
        <v>6.8999999999999999E-3</v>
      </c>
      <c r="R186">
        <v>1</v>
      </c>
      <c r="S186">
        <v>0</v>
      </c>
      <c r="T186">
        <v>1.107</v>
      </c>
      <c r="U186">
        <v>4.6999999999999999E-4</v>
      </c>
      <c r="V186">
        <v>0</v>
      </c>
      <c r="W186">
        <v>6.0999999999999997E-4</v>
      </c>
      <c r="X186">
        <v>11622.4</v>
      </c>
      <c r="Y186">
        <v>1.8</v>
      </c>
      <c r="Z186">
        <v>3.1</v>
      </c>
      <c r="AA186">
        <v>7821.1769999999997</v>
      </c>
      <c r="AB186">
        <v>3.601</v>
      </c>
      <c r="AC186">
        <v>11284.352999999999</v>
      </c>
      <c r="AD186">
        <v>5.0999999999999997E-2</v>
      </c>
      <c r="AE186">
        <v>4.3999999999999997E-2</v>
      </c>
      <c r="AF186">
        <v>10.478999999999999</v>
      </c>
      <c r="AG186">
        <v>6046.3310000000001</v>
      </c>
      <c r="AH186">
        <v>2.1739999999999999</v>
      </c>
      <c r="AI186">
        <v>3.5</v>
      </c>
      <c r="AJ186">
        <v>49.058</v>
      </c>
      <c r="AK186">
        <v>1.034</v>
      </c>
      <c r="AL186">
        <v>3.6269999999999998</v>
      </c>
      <c r="AM186">
        <v>0.65200000000000002</v>
      </c>
      <c r="AN186">
        <v>1.363</v>
      </c>
      <c r="AO186">
        <v>3.7600000000000001E-2</v>
      </c>
      <c r="AP186">
        <v>9.2000000000000003E-4</v>
      </c>
    </row>
    <row r="187" spans="1:42">
      <c r="A187">
        <v>28800</v>
      </c>
      <c r="B187">
        <v>5642.652</v>
      </c>
      <c r="C187">
        <v>-1.1459999999999999</v>
      </c>
      <c r="D187">
        <v>7.758</v>
      </c>
      <c r="E187">
        <v>7.9039999999999996E-3</v>
      </c>
      <c r="F187">
        <v>99.7</v>
      </c>
      <c r="G187">
        <v>4754.2</v>
      </c>
      <c r="H187">
        <v>12446.4</v>
      </c>
      <c r="I187">
        <v>99.731999999999999</v>
      </c>
      <c r="J187">
        <v>1.0069999999999999</v>
      </c>
      <c r="K187">
        <v>1.7999999999999999E-2</v>
      </c>
      <c r="L187">
        <v>1.3460000000000001</v>
      </c>
      <c r="M187">
        <v>1.0609999999999999</v>
      </c>
      <c r="N187">
        <v>3773</v>
      </c>
      <c r="O187">
        <v>0.3468</v>
      </c>
      <c r="P187">
        <v>0.65480000000000005</v>
      </c>
      <c r="Q187">
        <v>7.7000000000000002E-3</v>
      </c>
      <c r="R187">
        <v>1</v>
      </c>
      <c r="S187">
        <v>0</v>
      </c>
      <c r="T187">
        <v>1.218</v>
      </c>
      <c r="U187">
        <v>4.4999999999999999E-4</v>
      </c>
      <c r="V187">
        <v>0</v>
      </c>
      <c r="W187">
        <v>6.8999999999999997E-4</v>
      </c>
      <c r="X187">
        <v>12879.8</v>
      </c>
      <c r="Y187">
        <v>2.1</v>
      </c>
      <c r="Z187">
        <v>3.6</v>
      </c>
      <c r="AA187">
        <v>7984.9849999999997</v>
      </c>
      <c r="AB187">
        <v>3.6819999999999999</v>
      </c>
      <c r="AC187">
        <v>11206.689</v>
      </c>
      <c r="AD187">
        <v>5.3999999999999999E-2</v>
      </c>
      <c r="AE187">
        <v>4.5999999999999999E-2</v>
      </c>
      <c r="AF187">
        <v>10.444000000000001</v>
      </c>
      <c r="AG187">
        <v>5773.2510000000002</v>
      </c>
      <c r="AH187">
        <v>1.962</v>
      </c>
      <c r="AI187">
        <v>3.9750000000000001</v>
      </c>
      <c r="AJ187">
        <v>30.161000000000001</v>
      </c>
      <c r="AK187">
        <v>0.92900000000000005</v>
      </c>
      <c r="AL187">
        <v>3.49</v>
      </c>
      <c r="AM187">
        <v>0.71899999999999997</v>
      </c>
      <c r="AN187">
        <v>0.96699999999999997</v>
      </c>
      <c r="AO187">
        <v>3.5209999999999998E-2</v>
      </c>
      <c r="AP187">
        <v>9.3999999999999997E-4</v>
      </c>
    </row>
    <row r="188" spans="1:42">
      <c r="A188">
        <v>28800</v>
      </c>
      <c r="B188">
        <v>5416.7669999999998</v>
      </c>
      <c r="C188">
        <v>-1.46</v>
      </c>
      <c r="D188">
        <v>7.0620000000000003</v>
      </c>
      <c r="E188">
        <v>6.7250000000000001E-3</v>
      </c>
      <c r="F188">
        <v>105.2</v>
      </c>
      <c r="G188">
        <v>4327</v>
      </c>
      <c r="H188">
        <v>11671.8</v>
      </c>
      <c r="I188">
        <v>105.224</v>
      </c>
      <c r="J188">
        <v>1.3979999999999999</v>
      </c>
      <c r="K188">
        <v>1.9E-2</v>
      </c>
      <c r="L188">
        <v>1.2849999999999999</v>
      </c>
      <c r="M188">
        <v>0.86799999999999999</v>
      </c>
      <c r="N188">
        <v>3277</v>
      </c>
      <c r="O188">
        <v>0.34789999999999999</v>
      </c>
      <c r="P188">
        <v>0.67059999999999997</v>
      </c>
      <c r="Q188">
        <v>6.8999999999999999E-3</v>
      </c>
      <c r="R188">
        <v>1</v>
      </c>
      <c r="S188">
        <v>0</v>
      </c>
      <c r="T188">
        <v>1.583</v>
      </c>
      <c r="U188">
        <v>4.6999999999999999E-4</v>
      </c>
      <c r="V188">
        <v>0</v>
      </c>
      <c r="W188">
        <v>6.7000000000000002E-4</v>
      </c>
      <c r="X188">
        <v>14765.6</v>
      </c>
      <c r="Y188">
        <v>2</v>
      </c>
      <c r="Z188">
        <v>3.1</v>
      </c>
      <c r="AA188">
        <v>8033.0249999999996</v>
      </c>
      <c r="AB188">
        <v>3.52</v>
      </c>
      <c r="AC188">
        <v>11169.234</v>
      </c>
      <c r="AD188">
        <v>4.8000000000000001E-2</v>
      </c>
      <c r="AE188">
        <v>5.0999999999999997E-2</v>
      </c>
      <c r="AF188">
        <v>11.076000000000001</v>
      </c>
      <c r="AG188">
        <v>5503.8720000000003</v>
      </c>
      <c r="AH188">
        <v>2.1280000000000001</v>
      </c>
      <c r="AI188">
        <v>3.7280000000000002</v>
      </c>
      <c r="AJ188">
        <v>32.656999999999996</v>
      </c>
      <c r="AK188">
        <v>0.92600000000000005</v>
      </c>
      <c r="AL188">
        <v>3.84</v>
      </c>
      <c r="AM188">
        <v>0.52800000000000002</v>
      </c>
      <c r="AN188">
        <v>0.83899999999999997</v>
      </c>
      <c r="AO188">
        <v>3.32E-2</v>
      </c>
      <c r="AP188">
        <v>9.3000000000000005E-4</v>
      </c>
    </row>
    <row r="189" spans="1:42">
      <c r="A189">
        <v>28800</v>
      </c>
      <c r="B189">
        <v>4989.7139999999999</v>
      </c>
      <c r="C189">
        <v>-1.0900000000000001</v>
      </c>
      <c r="D189">
        <v>7.1959999999999997</v>
      </c>
      <c r="E189">
        <v>5.7359999999999998E-3</v>
      </c>
      <c r="F189">
        <v>99</v>
      </c>
      <c r="G189">
        <v>4816.6000000000004</v>
      </c>
      <c r="H189">
        <v>12166.5</v>
      </c>
      <c r="I189">
        <v>99.048000000000002</v>
      </c>
      <c r="J189">
        <v>1.274</v>
      </c>
      <c r="K189">
        <v>0.02</v>
      </c>
      <c r="L189">
        <v>1.07</v>
      </c>
      <c r="M189">
        <v>0.75700000000000001</v>
      </c>
      <c r="N189">
        <v>3562</v>
      </c>
      <c r="O189">
        <v>0.35770000000000002</v>
      </c>
      <c r="P189">
        <v>0.64029999999999998</v>
      </c>
      <c r="Q189">
        <v>6.3E-3</v>
      </c>
      <c r="R189">
        <v>1</v>
      </c>
      <c r="S189">
        <v>0</v>
      </c>
      <c r="T189">
        <v>1.1890000000000001</v>
      </c>
      <c r="U189">
        <v>4.2999999999999999E-4</v>
      </c>
      <c r="V189">
        <v>0</v>
      </c>
      <c r="W189">
        <v>6.3000000000000003E-4</v>
      </c>
      <c r="X189">
        <v>13612</v>
      </c>
      <c r="Y189">
        <v>1.8</v>
      </c>
      <c r="Z189">
        <v>3.3</v>
      </c>
      <c r="AA189">
        <v>7843.0150000000003</v>
      </c>
      <c r="AB189">
        <v>3.6230000000000002</v>
      </c>
      <c r="AC189">
        <v>10701.897000000001</v>
      </c>
      <c r="AD189">
        <v>0.05</v>
      </c>
      <c r="AE189">
        <v>4.9000000000000002E-2</v>
      </c>
      <c r="AF189">
        <v>11.207000000000001</v>
      </c>
      <c r="AG189">
        <v>5046.768</v>
      </c>
      <c r="AH189">
        <v>2.0230000000000001</v>
      </c>
      <c r="AI189">
        <v>4.4240000000000004</v>
      </c>
      <c r="AJ189">
        <v>39.651000000000003</v>
      </c>
      <c r="AK189">
        <v>1.0209999999999999</v>
      </c>
      <c r="AL189">
        <v>3.4630000000000001</v>
      </c>
      <c r="AM189">
        <v>0.49199999999999999</v>
      </c>
      <c r="AN189">
        <v>0.69199999999999995</v>
      </c>
      <c r="AO189">
        <v>3.635E-2</v>
      </c>
      <c r="AP189">
        <v>9.3999999999999997E-4</v>
      </c>
    </row>
    <row r="190" spans="1:42">
      <c r="A190">
        <v>28800</v>
      </c>
      <c r="B190">
        <v>4859.7460000000001</v>
      </c>
      <c r="C190">
        <v>-1.1080000000000001</v>
      </c>
      <c r="D190">
        <v>6.8150000000000004</v>
      </c>
      <c r="E190">
        <v>5.9670000000000001E-3</v>
      </c>
      <c r="F190">
        <v>93.7</v>
      </c>
      <c r="G190">
        <v>4729.6000000000004</v>
      </c>
      <c r="H190">
        <v>12387.4</v>
      </c>
      <c r="I190">
        <v>93.664000000000001</v>
      </c>
      <c r="J190">
        <v>0.98199999999999998</v>
      </c>
      <c r="K190">
        <v>1.9E-2</v>
      </c>
      <c r="L190">
        <v>0.67900000000000005</v>
      </c>
      <c r="M190">
        <v>0.72699999999999998</v>
      </c>
      <c r="N190">
        <v>3587</v>
      </c>
      <c r="O190">
        <v>0.34670000000000001</v>
      </c>
      <c r="P190">
        <v>0.65069999999999995</v>
      </c>
      <c r="Q190">
        <v>6.6E-3</v>
      </c>
      <c r="R190">
        <v>1</v>
      </c>
      <c r="S190">
        <v>0</v>
      </c>
      <c r="T190">
        <v>0.999</v>
      </c>
      <c r="U190">
        <v>5.4000000000000001E-4</v>
      </c>
      <c r="V190">
        <v>0</v>
      </c>
      <c r="W190">
        <v>7.6000000000000004E-4</v>
      </c>
      <c r="X190">
        <v>13980.7</v>
      </c>
      <c r="Y190">
        <v>2</v>
      </c>
      <c r="Z190">
        <v>3.3</v>
      </c>
      <c r="AA190">
        <v>7682.2529999999997</v>
      </c>
      <c r="AB190">
        <v>3.5979999999999999</v>
      </c>
      <c r="AC190">
        <v>10867.01</v>
      </c>
      <c r="AD190">
        <v>5.1999999999999998E-2</v>
      </c>
      <c r="AE190">
        <v>5.1999999999999998E-2</v>
      </c>
      <c r="AF190">
        <v>11.156000000000001</v>
      </c>
      <c r="AG190">
        <v>4676.6760000000004</v>
      </c>
      <c r="AH190">
        <v>1.8939999999999999</v>
      </c>
      <c r="AI190">
        <v>4.7489999999999997</v>
      </c>
      <c r="AJ190">
        <v>45.576999999999998</v>
      </c>
      <c r="AK190">
        <v>1.008</v>
      </c>
      <c r="AL190">
        <v>3.46</v>
      </c>
      <c r="AM190">
        <v>0.42899999999999999</v>
      </c>
      <c r="AN190">
        <v>0.55600000000000005</v>
      </c>
      <c r="AO190">
        <v>3.5560000000000001E-2</v>
      </c>
      <c r="AP190">
        <v>9.3000000000000005E-4</v>
      </c>
    </row>
    <row r="191" spans="1:42">
      <c r="A191">
        <v>28800</v>
      </c>
      <c r="B191">
        <v>5691.5519999999997</v>
      </c>
      <c r="C191">
        <v>0.12</v>
      </c>
      <c r="D191">
        <v>8.3610000000000007</v>
      </c>
      <c r="E191">
        <v>6.2310000000000004E-3</v>
      </c>
      <c r="F191">
        <v>94</v>
      </c>
      <c r="G191">
        <v>5216.7</v>
      </c>
      <c r="H191">
        <v>13821.6</v>
      </c>
      <c r="I191">
        <v>93.991</v>
      </c>
      <c r="J191">
        <v>0.878</v>
      </c>
      <c r="K191">
        <v>1.7000000000000001E-2</v>
      </c>
      <c r="L191">
        <v>1.1259999999999999</v>
      </c>
      <c r="M191">
        <v>0.85499999999999998</v>
      </c>
      <c r="N191">
        <v>3875</v>
      </c>
      <c r="O191">
        <v>0.35499999999999998</v>
      </c>
      <c r="P191">
        <v>0.62709999999999999</v>
      </c>
      <c r="Q191">
        <v>6.7000000000000002E-3</v>
      </c>
      <c r="R191">
        <v>1</v>
      </c>
      <c r="S191">
        <v>0</v>
      </c>
      <c r="T191">
        <v>0.88</v>
      </c>
      <c r="U191">
        <v>4.4999999999999999E-4</v>
      </c>
      <c r="V191">
        <v>0</v>
      </c>
      <c r="W191">
        <v>7.1000000000000002E-4</v>
      </c>
      <c r="X191">
        <v>12014</v>
      </c>
      <c r="Y191">
        <v>2</v>
      </c>
      <c r="Z191">
        <v>3.5</v>
      </c>
      <c r="AA191">
        <v>7732.6270000000004</v>
      </c>
      <c r="AB191">
        <v>3.621</v>
      </c>
      <c r="AC191">
        <v>11300.66</v>
      </c>
      <c r="AD191">
        <v>5.3999999999999999E-2</v>
      </c>
      <c r="AE191">
        <v>4.3999999999999997E-2</v>
      </c>
      <c r="AF191">
        <v>11.284000000000001</v>
      </c>
      <c r="AG191">
        <v>5818.5749999999998</v>
      </c>
      <c r="AH191">
        <v>1.837</v>
      </c>
      <c r="AI191">
        <v>3.3029999999999999</v>
      </c>
      <c r="AJ191">
        <v>34.807000000000002</v>
      </c>
      <c r="AK191">
        <v>1.0189999999999999</v>
      </c>
      <c r="AL191">
        <v>3.42</v>
      </c>
      <c r="AM191">
        <v>0.46600000000000003</v>
      </c>
      <c r="AN191">
        <v>0.80800000000000005</v>
      </c>
      <c r="AO191">
        <v>3.0790000000000001E-2</v>
      </c>
      <c r="AP191">
        <v>9.3000000000000005E-4</v>
      </c>
    </row>
    <row r="192" spans="1:42">
      <c r="A192">
        <v>28800</v>
      </c>
      <c r="B192">
        <v>5860.38</v>
      </c>
      <c r="C192">
        <v>0.80100000000000005</v>
      </c>
      <c r="D192">
        <v>8.9</v>
      </c>
      <c r="E192">
        <v>7.3239999999999998E-3</v>
      </c>
      <c r="F192">
        <v>90.3</v>
      </c>
      <c r="G192">
        <v>4516.8999999999996</v>
      </c>
      <c r="H192">
        <v>11701.1</v>
      </c>
      <c r="I192">
        <v>90.268000000000001</v>
      </c>
      <c r="J192">
        <v>0.70899999999999996</v>
      </c>
      <c r="K192">
        <v>1.4999999999999999E-2</v>
      </c>
      <c r="L192">
        <v>1.2609999999999999</v>
      </c>
      <c r="M192">
        <v>0.78100000000000003</v>
      </c>
      <c r="N192">
        <v>3302</v>
      </c>
      <c r="O192">
        <v>0.35389999999999999</v>
      </c>
      <c r="P192">
        <v>0.66369999999999996</v>
      </c>
      <c r="Q192">
        <v>7.7999999999999996E-3</v>
      </c>
      <c r="R192">
        <v>1</v>
      </c>
      <c r="S192">
        <v>0</v>
      </c>
      <c r="T192">
        <v>0.65800000000000003</v>
      </c>
      <c r="U192">
        <v>4.8000000000000001E-4</v>
      </c>
      <c r="V192">
        <v>0</v>
      </c>
      <c r="W192">
        <v>7.7999999999999999E-4</v>
      </c>
      <c r="X192">
        <v>12124</v>
      </c>
      <c r="Y192">
        <v>1.9</v>
      </c>
      <c r="Z192">
        <v>3.3</v>
      </c>
      <c r="AA192">
        <v>7878.3689999999997</v>
      </c>
      <c r="AB192">
        <v>3.657</v>
      </c>
      <c r="AC192">
        <v>10793.112999999999</v>
      </c>
      <c r="AD192">
        <v>5.3999999999999999E-2</v>
      </c>
      <c r="AE192">
        <v>4.5999999999999999E-2</v>
      </c>
      <c r="AF192">
        <v>9.2439999999999998</v>
      </c>
      <c r="AG192">
        <v>6137.3680000000004</v>
      </c>
      <c r="AH192">
        <v>2.23</v>
      </c>
      <c r="AI192">
        <v>3.6509999999999998</v>
      </c>
      <c r="AJ192">
        <v>37.061999999999998</v>
      </c>
      <c r="AK192">
        <v>1.0129999999999999</v>
      </c>
      <c r="AL192">
        <v>3.5750000000000002</v>
      </c>
      <c r="AM192">
        <v>0.57299999999999995</v>
      </c>
      <c r="AN192">
        <v>0.72399999999999998</v>
      </c>
      <c r="AO192">
        <v>2.9829999999999999E-2</v>
      </c>
      <c r="AP192">
        <v>9.3000000000000005E-4</v>
      </c>
    </row>
    <row r="193" spans="1:42">
      <c r="A193">
        <v>28800</v>
      </c>
      <c r="B193">
        <v>5183.8739999999998</v>
      </c>
      <c r="C193">
        <v>-1.4790000000000001</v>
      </c>
      <c r="D193">
        <v>7.319</v>
      </c>
      <c r="E193">
        <v>7.0239999999999999E-3</v>
      </c>
      <c r="F193">
        <v>104.2</v>
      </c>
      <c r="G193">
        <v>4590.8</v>
      </c>
      <c r="H193">
        <v>12406.1</v>
      </c>
      <c r="I193">
        <v>104.188</v>
      </c>
      <c r="J193">
        <v>1.159</v>
      </c>
      <c r="K193">
        <v>0.02</v>
      </c>
      <c r="L193">
        <v>1.19</v>
      </c>
      <c r="M193">
        <v>1.006</v>
      </c>
      <c r="N193">
        <v>3549</v>
      </c>
      <c r="O193">
        <v>0.35010000000000002</v>
      </c>
      <c r="P193">
        <v>0.65639999999999998</v>
      </c>
      <c r="Q193">
        <v>6.8999999999999999E-3</v>
      </c>
      <c r="R193">
        <v>1</v>
      </c>
      <c r="S193">
        <v>0</v>
      </c>
      <c r="T193">
        <v>1.022</v>
      </c>
      <c r="U193">
        <v>4.6000000000000001E-4</v>
      </c>
      <c r="V193">
        <v>0</v>
      </c>
      <c r="W193">
        <v>6.6E-4</v>
      </c>
      <c r="X193">
        <v>14009.7</v>
      </c>
      <c r="Y193">
        <v>1.8</v>
      </c>
      <c r="Z193">
        <v>3.5</v>
      </c>
      <c r="AA193">
        <v>7926.4089999999997</v>
      </c>
      <c r="AB193">
        <v>3.702</v>
      </c>
      <c r="AC193">
        <v>11380.63</v>
      </c>
      <c r="AD193">
        <v>4.9000000000000002E-2</v>
      </c>
      <c r="AE193">
        <v>3.6999999999999998E-2</v>
      </c>
      <c r="AF193">
        <v>9.875</v>
      </c>
      <c r="AG193">
        <v>5088.3900000000003</v>
      </c>
      <c r="AH193">
        <v>2.1040000000000001</v>
      </c>
      <c r="AI193">
        <v>3.403</v>
      </c>
      <c r="AJ193">
        <v>39.558</v>
      </c>
      <c r="AK193">
        <v>1.0089999999999999</v>
      </c>
      <c r="AL193">
        <v>3.67</v>
      </c>
      <c r="AM193">
        <v>0.61</v>
      </c>
      <c r="AN193">
        <v>0.92600000000000005</v>
      </c>
      <c r="AO193">
        <v>3.8969999999999998E-2</v>
      </c>
      <c r="AP193">
        <v>9.3000000000000005E-4</v>
      </c>
    </row>
    <row r="194" spans="1:42">
      <c r="A194">
        <v>28800</v>
      </c>
      <c r="B194">
        <v>5702.2150000000001</v>
      </c>
      <c r="C194">
        <v>-1.427</v>
      </c>
      <c r="D194">
        <v>7.0759999999999996</v>
      </c>
      <c r="E194">
        <v>7.4580000000000002E-3</v>
      </c>
      <c r="F194">
        <v>88.7</v>
      </c>
      <c r="G194">
        <v>4577.8</v>
      </c>
      <c r="H194">
        <v>11645</v>
      </c>
      <c r="I194">
        <v>88.733000000000004</v>
      </c>
      <c r="J194">
        <v>0.35599999999999998</v>
      </c>
      <c r="K194">
        <v>1.6E-2</v>
      </c>
      <c r="L194">
        <v>1.4430000000000001</v>
      </c>
      <c r="M194">
        <v>1.2509999999999999</v>
      </c>
      <c r="N194">
        <v>3629</v>
      </c>
      <c r="O194">
        <v>0.35070000000000001</v>
      </c>
      <c r="P194">
        <v>0.63939999999999997</v>
      </c>
      <c r="Q194">
        <v>6.8999999999999999E-3</v>
      </c>
      <c r="R194">
        <v>1</v>
      </c>
      <c r="S194">
        <v>0</v>
      </c>
      <c r="T194">
        <v>0.41899999999999998</v>
      </c>
      <c r="U194">
        <v>5.2999999999999998E-4</v>
      </c>
      <c r="V194">
        <v>0</v>
      </c>
      <c r="W194">
        <v>6.8000000000000005E-4</v>
      </c>
      <c r="X194">
        <v>11974.4</v>
      </c>
      <c r="Y194">
        <v>2</v>
      </c>
      <c r="Z194">
        <v>3.2</v>
      </c>
      <c r="AA194">
        <v>7979.1170000000002</v>
      </c>
      <c r="AB194">
        <v>3.601</v>
      </c>
      <c r="AC194">
        <v>10722.955</v>
      </c>
      <c r="AD194">
        <v>5.0999999999999997E-2</v>
      </c>
      <c r="AE194">
        <v>4.2000000000000003E-2</v>
      </c>
      <c r="AF194">
        <v>11.006</v>
      </c>
      <c r="AG194">
        <v>6082.366</v>
      </c>
      <c r="AH194">
        <v>2.1160000000000001</v>
      </c>
      <c r="AI194">
        <v>3.9740000000000002</v>
      </c>
      <c r="AJ194">
        <v>32.177</v>
      </c>
      <c r="AK194">
        <v>1.0349999999999999</v>
      </c>
      <c r="AL194">
        <v>3.7490000000000001</v>
      </c>
      <c r="AM194">
        <v>0.53400000000000003</v>
      </c>
      <c r="AN194">
        <v>1.2270000000000001</v>
      </c>
      <c r="AO194">
        <v>3.5139999999999998E-2</v>
      </c>
      <c r="AP194">
        <v>9.3000000000000005E-4</v>
      </c>
    </row>
    <row r="195" spans="1:42">
      <c r="A195">
        <v>28800</v>
      </c>
      <c r="B195">
        <v>5693.808</v>
      </c>
      <c r="C195">
        <v>-0.89800000000000002</v>
      </c>
      <c r="D195">
        <v>7.5919999999999996</v>
      </c>
      <c r="E195">
        <v>6.5100000000000002E-3</v>
      </c>
      <c r="F195">
        <v>97.5</v>
      </c>
      <c r="G195">
        <v>4547.1000000000004</v>
      </c>
      <c r="H195">
        <v>11706.6</v>
      </c>
      <c r="I195">
        <v>97.525999999999996</v>
      </c>
      <c r="J195">
        <v>0.81299999999999994</v>
      </c>
      <c r="K195">
        <v>1.7000000000000001E-2</v>
      </c>
      <c r="L195">
        <v>1.327</v>
      </c>
      <c r="M195">
        <v>1.135</v>
      </c>
      <c r="N195">
        <v>3381</v>
      </c>
      <c r="O195">
        <v>0.34689999999999999</v>
      </c>
      <c r="P195">
        <v>0.67820000000000003</v>
      </c>
      <c r="Q195">
        <v>6.1000000000000004E-3</v>
      </c>
      <c r="R195">
        <v>1</v>
      </c>
      <c r="S195">
        <v>0</v>
      </c>
      <c r="T195">
        <v>0.78300000000000003</v>
      </c>
      <c r="U195">
        <v>4.8000000000000001E-4</v>
      </c>
      <c r="V195">
        <v>0</v>
      </c>
      <c r="W195">
        <v>6.6E-4</v>
      </c>
      <c r="X195">
        <v>11968.3</v>
      </c>
      <c r="Y195">
        <v>2.1</v>
      </c>
      <c r="Z195">
        <v>3.4</v>
      </c>
      <c r="AA195">
        <v>7807.1729999999998</v>
      </c>
      <c r="AB195">
        <v>3.6459999999999999</v>
      </c>
      <c r="AC195">
        <v>10685.501</v>
      </c>
      <c r="AD195">
        <v>5.1999999999999998E-2</v>
      </c>
      <c r="AE195">
        <v>0.04</v>
      </c>
      <c r="AF195">
        <v>10.131</v>
      </c>
      <c r="AG195">
        <v>5812.9880000000003</v>
      </c>
      <c r="AH195">
        <v>1.99</v>
      </c>
      <c r="AI195">
        <v>3.7269999999999999</v>
      </c>
      <c r="AJ195">
        <v>34.673999999999999</v>
      </c>
      <c r="AK195">
        <v>0.96</v>
      </c>
      <c r="AL195">
        <v>3.8450000000000002</v>
      </c>
      <c r="AM195">
        <v>0.56999999999999995</v>
      </c>
      <c r="AN195">
        <v>1.099</v>
      </c>
      <c r="AO195">
        <v>3.313E-2</v>
      </c>
      <c r="AP195">
        <v>9.2000000000000003E-4</v>
      </c>
    </row>
    <row r="196" spans="1:42">
      <c r="A196">
        <v>28800</v>
      </c>
      <c r="B196">
        <v>5188.3310000000001</v>
      </c>
      <c r="C196">
        <v>-1.712</v>
      </c>
      <c r="D196">
        <v>6.5490000000000004</v>
      </c>
      <c r="E196">
        <v>8.1810000000000008E-3</v>
      </c>
      <c r="F196">
        <v>99.3</v>
      </c>
      <c r="G196">
        <v>4181</v>
      </c>
      <c r="H196">
        <v>11542.7</v>
      </c>
      <c r="I196">
        <v>99.284000000000006</v>
      </c>
      <c r="J196">
        <v>0.73299999999999998</v>
      </c>
      <c r="K196">
        <v>1.9E-2</v>
      </c>
      <c r="L196">
        <v>0.70899999999999996</v>
      </c>
      <c r="M196">
        <v>1.3149999999999999</v>
      </c>
      <c r="N196">
        <v>3381</v>
      </c>
      <c r="O196">
        <v>0.34789999999999999</v>
      </c>
      <c r="P196">
        <v>0.67100000000000004</v>
      </c>
      <c r="Q196">
        <v>7.1999999999999998E-3</v>
      </c>
      <c r="R196">
        <v>1</v>
      </c>
      <c r="S196">
        <v>0</v>
      </c>
      <c r="T196">
        <v>0.72299999999999998</v>
      </c>
      <c r="U196">
        <v>4.6000000000000001E-4</v>
      </c>
      <c r="V196">
        <v>0</v>
      </c>
      <c r="W196">
        <v>8.4000000000000003E-4</v>
      </c>
      <c r="X196">
        <v>13854</v>
      </c>
      <c r="Y196">
        <v>2</v>
      </c>
      <c r="Z196">
        <v>3.3</v>
      </c>
      <c r="AA196">
        <v>7635.2280000000001</v>
      </c>
      <c r="AB196">
        <v>3.69</v>
      </c>
      <c r="AC196">
        <v>10960.531999999999</v>
      </c>
      <c r="AD196">
        <v>0.05</v>
      </c>
      <c r="AE196">
        <v>4.3999999999999997E-2</v>
      </c>
      <c r="AF196">
        <v>10.762</v>
      </c>
      <c r="AG196">
        <v>5543.6090000000004</v>
      </c>
      <c r="AH196">
        <v>1.8640000000000001</v>
      </c>
      <c r="AI196">
        <v>4.0149999999999997</v>
      </c>
      <c r="AJ196">
        <v>45.497999999999998</v>
      </c>
      <c r="AK196">
        <v>0.95699999999999996</v>
      </c>
      <c r="AL196">
        <v>3.6850000000000001</v>
      </c>
      <c r="AM196">
        <v>0.60699999999999998</v>
      </c>
      <c r="AN196">
        <v>0.97099999999999997</v>
      </c>
      <c r="AO196">
        <v>3.4840000000000003E-2</v>
      </c>
      <c r="AP196">
        <v>9.2000000000000003E-4</v>
      </c>
    </row>
    <row r="197" spans="1:42">
      <c r="A197">
        <v>28800</v>
      </c>
      <c r="B197">
        <v>5698.1229999999996</v>
      </c>
      <c r="C197">
        <v>-0.58299999999999996</v>
      </c>
      <c r="D197">
        <v>8.2330000000000005</v>
      </c>
      <c r="E197">
        <v>6.1720000000000004E-3</v>
      </c>
      <c r="F197">
        <v>101.9</v>
      </c>
      <c r="G197">
        <v>4884.1000000000004</v>
      </c>
      <c r="H197">
        <v>12230.5</v>
      </c>
      <c r="I197">
        <v>101.861</v>
      </c>
      <c r="J197">
        <v>1.181</v>
      </c>
      <c r="K197">
        <v>1.7999999999999999E-2</v>
      </c>
      <c r="L197">
        <v>1.43</v>
      </c>
      <c r="M197">
        <v>0.92700000000000005</v>
      </c>
      <c r="N197">
        <v>3550</v>
      </c>
      <c r="O197">
        <v>0.35670000000000002</v>
      </c>
      <c r="P197">
        <v>0.63849999999999996</v>
      </c>
      <c r="Q197">
        <v>6.4000000000000003E-3</v>
      </c>
      <c r="R197">
        <v>1</v>
      </c>
      <c r="S197">
        <v>0</v>
      </c>
      <c r="T197">
        <v>1.35</v>
      </c>
      <c r="U197">
        <v>4.8999999999999998E-4</v>
      </c>
      <c r="V197">
        <v>0</v>
      </c>
      <c r="W197">
        <v>6.0999999999999997E-4</v>
      </c>
      <c r="X197">
        <v>12072.1</v>
      </c>
      <c r="Y197">
        <v>1.9</v>
      </c>
      <c r="Z197">
        <v>3.4</v>
      </c>
      <c r="AA197">
        <v>8000.9539999999997</v>
      </c>
      <c r="AB197">
        <v>3.52</v>
      </c>
      <c r="AC197">
        <v>10765.47</v>
      </c>
      <c r="AD197">
        <v>0.05</v>
      </c>
      <c r="AE197">
        <v>4.5999999999999999E-2</v>
      </c>
      <c r="AF197">
        <v>11.734</v>
      </c>
      <c r="AG197">
        <v>5862.402</v>
      </c>
      <c r="AH197">
        <v>2.258</v>
      </c>
      <c r="AI197">
        <v>3.2909999999999999</v>
      </c>
      <c r="AJ197">
        <v>31.097000000000001</v>
      </c>
      <c r="AK197">
        <v>0.95</v>
      </c>
      <c r="AL197">
        <v>3.585</v>
      </c>
      <c r="AM197">
        <v>0.60099999999999998</v>
      </c>
      <c r="AN197">
        <v>0.88700000000000001</v>
      </c>
      <c r="AO197">
        <v>3.3890000000000003E-2</v>
      </c>
      <c r="AP197">
        <v>9.3999999999999997E-4</v>
      </c>
    </row>
    <row r="198" spans="1:42">
      <c r="A198">
        <v>28800</v>
      </c>
      <c r="B198">
        <v>5179.8050000000003</v>
      </c>
      <c r="C198">
        <v>-1.5109999999999999</v>
      </c>
      <c r="D198">
        <v>7.1</v>
      </c>
      <c r="E198">
        <v>6.8950000000000001E-3</v>
      </c>
      <c r="F198">
        <v>112.1</v>
      </c>
      <c r="G198">
        <v>4645.6000000000004</v>
      </c>
      <c r="H198">
        <v>12310.5</v>
      </c>
      <c r="I198">
        <v>112.117</v>
      </c>
      <c r="J198">
        <v>1.496</v>
      </c>
      <c r="K198">
        <v>2.1999999999999999E-2</v>
      </c>
      <c r="L198">
        <v>0.626</v>
      </c>
      <c r="M198">
        <v>1.129</v>
      </c>
      <c r="N198">
        <v>3616</v>
      </c>
      <c r="O198">
        <v>0.34799999999999998</v>
      </c>
      <c r="P198">
        <v>0.65549999999999997</v>
      </c>
      <c r="Q198">
        <v>6.6E-3</v>
      </c>
      <c r="R198">
        <v>1</v>
      </c>
      <c r="S198">
        <v>0</v>
      </c>
      <c r="T198">
        <v>1.526</v>
      </c>
      <c r="U198">
        <v>4.6000000000000001E-4</v>
      </c>
      <c r="V198">
        <v>0</v>
      </c>
      <c r="W198">
        <v>6.0999999999999997E-4</v>
      </c>
      <c r="X198">
        <v>12372.1</v>
      </c>
      <c r="Y198">
        <v>1.9</v>
      </c>
      <c r="Z198">
        <v>3.5</v>
      </c>
      <c r="AA198">
        <v>7842.5259999999998</v>
      </c>
      <c r="AB198">
        <v>3.577</v>
      </c>
      <c r="AC198">
        <v>11089.203</v>
      </c>
      <c r="AD198">
        <v>5.2999999999999999E-2</v>
      </c>
      <c r="AE198">
        <v>4.2999999999999997E-2</v>
      </c>
      <c r="AF198">
        <v>9.673</v>
      </c>
      <c r="AG198">
        <v>5344.3869999999997</v>
      </c>
      <c r="AH198">
        <v>1.905</v>
      </c>
      <c r="AI198">
        <v>3.4889999999999999</v>
      </c>
      <c r="AJ198">
        <v>48.74</v>
      </c>
      <c r="AK198">
        <v>0.88100000000000001</v>
      </c>
      <c r="AL198">
        <v>3.4470000000000001</v>
      </c>
      <c r="AM198">
        <v>0.53800000000000003</v>
      </c>
      <c r="AN198">
        <v>0.80100000000000005</v>
      </c>
      <c r="AO198">
        <v>3.4040000000000001E-2</v>
      </c>
      <c r="AP198">
        <v>9.3000000000000005E-4</v>
      </c>
    </row>
    <row r="199" spans="1:42">
      <c r="A199">
        <v>28800</v>
      </c>
      <c r="B199">
        <v>4547.4579999999996</v>
      </c>
      <c r="C199">
        <v>-2.5209999999999999</v>
      </c>
      <c r="D199">
        <v>5.782</v>
      </c>
      <c r="E199">
        <v>7.9249999999999998E-3</v>
      </c>
      <c r="F199">
        <v>110.9</v>
      </c>
      <c r="G199">
        <v>4137.7</v>
      </c>
      <c r="H199">
        <v>11922.1</v>
      </c>
      <c r="I199">
        <v>110.91200000000001</v>
      </c>
      <c r="J199">
        <v>0.97299999999999998</v>
      </c>
      <c r="K199">
        <v>2.4E-2</v>
      </c>
      <c r="L199">
        <v>0.63900000000000001</v>
      </c>
      <c r="M199">
        <v>1.623</v>
      </c>
      <c r="N199">
        <v>3408</v>
      </c>
      <c r="O199">
        <v>0.34639999999999999</v>
      </c>
      <c r="P199">
        <v>0.63190000000000002</v>
      </c>
      <c r="Q199">
        <v>6.6E-3</v>
      </c>
      <c r="R199">
        <v>1</v>
      </c>
      <c r="S199">
        <v>0</v>
      </c>
      <c r="T199">
        <v>0.98199999999999998</v>
      </c>
      <c r="U199">
        <v>4.6999999999999999E-4</v>
      </c>
      <c r="V199">
        <v>0</v>
      </c>
      <c r="W199">
        <v>6.6E-4</v>
      </c>
      <c r="X199">
        <v>14189.2</v>
      </c>
      <c r="Y199">
        <v>1.9</v>
      </c>
      <c r="Z199">
        <v>3.3</v>
      </c>
      <c r="AA199">
        <v>7452.933</v>
      </c>
      <c r="AB199">
        <v>3.601</v>
      </c>
      <c r="AC199">
        <v>11210.367</v>
      </c>
      <c r="AD199">
        <v>5.0999999999999997E-2</v>
      </c>
      <c r="AE199">
        <v>5.3999999999999999E-2</v>
      </c>
      <c r="AF199">
        <v>12.814</v>
      </c>
      <c r="AG199">
        <v>4927.0860000000002</v>
      </c>
      <c r="AH199">
        <v>1.8480000000000001</v>
      </c>
      <c r="AI199">
        <v>4.1870000000000003</v>
      </c>
      <c r="AJ199">
        <v>46.298000000000002</v>
      </c>
      <c r="AK199">
        <v>1.034</v>
      </c>
      <c r="AL199">
        <v>3.661</v>
      </c>
      <c r="AM199">
        <v>0.46200000000000002</v>
      </c>
      <c r="AN199">
        <v>1.3819999999999999</v>
      </c>
      <c r="AO199">
        <v>3.6700000000000003E-2</v>
      </c>
      <c r="AP199">
        <v>9.2000000000000003E-4</v>
      </c>
    </row>
    <row r="200" spans="1:42">
      <c r="A200">
        <v>28800</v>
      </c>
      <c r="B200">
        <v>4904.7730000000001</v>
      </c>
      <c r="C200">
        <v>-1.282</v>
      </c>
      <c r="D200">
        <v>6.625</v>
      </c>
      <c r="E200">
        <v>5.8539999999999998E-3</v>
      </c>
      <c r="F200">
        <v>102</v>
      </c>
      <c r="G200">
        <v>4957.2</v>
      </c>
      <c r="H200">
        <v>13233.5</v>
      </c>
      <c r="I200">
        <v>102.032</v>
      </c>
      <c r="J200">
        <v>1.054</v>
      </c>
      <c r="K200">
        <v>2.1000000000000001E-2</v>
      </c>
      <c r="L200">
        <v>1.2010000000000001</v>
      </c>
      <c r="M200">
        <v>1</v>
      </c>
      <c r="N200">
        <v>3825</v>
      </c>
      <c r="O200">
        <v>0.3503</v>
      </c>
      <c r="P200">
        <v>0.66849999999999998</v>
      </c>
      <c r="Q200">
        <v>5.7000000000000002E-3</v>
      </c>
      <c r="R200">
        <v>1</v>
      </c>
      <c r="S200">
        <v>0</v>
      </c>
      <c r="T200">
        <v>1.1850000000000001</v>
      </c>
      <c r="U200">
        <v>4.6999999999999999E-4</v>
      </c>
      <c r="V200">
        <v>0</v>
      </c>
      <c r="W200">
        <v>6.3000000000000003E-4</v>
      </c>
      <c r="X200">
        <v>12407.3</v>
      </c>
      <c r="Y200">
        <v>2.1</v>
      </c>
      <c r="Z200">
        <v>3.1</v>
      </c>
      <c r="AA200">
        <v>7818.6580000000004</v>
      </c>
      <c r="AB200">
        <v>3.5339999999999998</v>
      </c>
      <c r="AC200">
        <v>11327.790999999999</v>
      </c>
      <c r="AD200">
        <v>4.8000000000000001E-2</v>
      </c>
      <c r="AE200">
        <v>0.05</v>
      </c>
      <c r="AF200">
        <v>9.2680000000000007</v>
      </c>
      <c r="AG200">
        <v>5245.8789999999999</v>
      </c>
      <c r="AH200">
        <v>1.9490000000000001</v>
      </c>
      <c r="AI200">
        <v>3.9990000000000001</v>
      </c>
      <c r="AJ200">
        <v>31.896999999999998</v>
      </c>
      <c r="AK200">
        <v>1.0269999999999999</v>
      </c>
      <c r="AL200">
        <v>3.5609999999999999</v>
      </c>
      <c r="AM200">
        <v>0.45600000000000002</v>
      </c>
      <c r="AN200">
        <v>0.96799999999999997</v>
      </c>
      <c r="AO200">
        <v>3.2030000000000003E-2</v>
      </c>
      <c r="AP200">
        <v>9.3000000000000005E-4</v>
      </c>
    </row>
    <row r="201" spans="1:42">
      <c r="A201">
        <v>28800</v>
      </c>
      <c r="B201">
        <v>4876.3320000000003</v>
      </c>
      <c r="C201">
        <v>-1.8839999999999999</v>
      </c>
      <c r="D201">
        <v>7.41</v>
      </c>
      <c r="E201">
        <v>7.7270000000000004E-3</v>
      </c>
      <c r="F201">
        <v>125.3</v>
      </c>
      <c r="G201">
        <v>4536.3</v>
      </c>
      <c r="H201">
        <v>12198.9</v>
      </c>
      <c r="I201">
        <v>125.34</v>
      </c>
      <c r="J201">
        <v>1.706</v>
      </c>
      <c r="K201">
        <v>2.5999999999999999E-2</v>
      </c>
      <c r="L201">
        <v>1.069</v>
      </c>
      <c r="M201">
        <v>1.3</v>
      </c>
      <c r="N201">
        <v>3577</v>
      </c>
      <c r="O201">
        <v>0.35139999999999999</v>
      </c>
      <c r="P201">
        <v>0.66120000000000001</v>
      </c>
      <c r="Q201">
        <v>6.8999999999999999E-3</v>
      </c>
      <c r="R201">
        <v>1</v>
      </c>
      <c r="S201">
        <v>0</v>
      </c>
      <c r="T201">
        <v>1.5489999999999999</v>
      </c>
      <c r="U201">
        <v>4.8999999999999998E-4</v>
      </c>
      <c r="V201">
        <v>0</v>
      </c>
      <c r="W201">
        <v>7.1000000000000002E-4</v>
      </c>
      <c r="X201">
        <v>10509.3</v>
      </c>
      <c r="Y201">
        <v>1.9</v>
      </c>
      <c r="Z201">
        <v>3.2</v>
      </c>
      <c r="AA201">
        <v>7646.7139999999999</v>
      </c>
      <c r="AB201">
        <v>3.5779999999999998</v>
      </c>
      <c r="AC201">
        <v>10977.851000000001</v>
      </c>
      <c r="AD201">
        <v>4.9000000000000002E-2</v>
      </c>
      <c r="AE201">
        <v>4.1000000000000002E-2</v>
      </c>
      <c r="AF201">
        <v>9.8989999999999991</v>
      </c>
      <c r="AG201">
        <v>4976.5010000000002</v>
      </c>
      <c r="AH201">
        <v>2.1150000000000002</v>
      </c>
      <c r="AI201">
        <v>3.7509999999999999</v>
      </c>
      <c r="AJ201">
        <v>42.720999999999997</v>
      </c>
      <c r="AK201">
        <v>1.024</v>
      </c>
      <c r="AL201">
        <v>3.4009999999999998</v>
      </c>
      <c r="AM201">
        <v>0.60599999999999998</v>
      </c>
      <c r="AN201">
        <v>1.17</v>
      </c>
      <c r="AO201">
        <v>3.7449999999999997E-2</v>
      </c>
      <c r="AP201">
        <v>9.3000000000000005E-4</v>
      </c>
    </row>
    <row r="202" spans="1:42">
      <c r="A202">
        <v>28800</v>
      </c>
      <c r="B202">
        <v>5713.9639999999999</v>
      </c>
      <c r="C202">
        <v>-1.3089999999999999</v>
      </c>
      <c r="D202">
        <v>7.5679999999999996</v>
      </c>
      <c r="E202">
        <v>7.2649999999999998E-3</v>
      </c>
      <c r="F202">
        <v>104.6</v>
      </c>
      <c r="G202">
        <v>4491.8</v>
      </c>
      <c r="H202">
        <v>11615.8</v>
      </c>
      <c r="I202">
        <v>104.61199999999999</v>
      </c>
      <c r="J202">
        <v>1.337</v>
      </c>
      <c r="K202">
        <v>1.7999999999999999E-2</v>
      </c>
      <c r="L202">
        <v>1.534</v>
      </c>
      <c r="M202">
        <v>0.90300000000000002</v>
      </c>
      <c r="N202">
        <v>3450</v>
      </c>
      <c r="O202">
        <v>0.34439999999999998</v>
      </c>
      <c r="P202">
        <v>0.62780000000000002</v>
      </c>
      <c r="Q202">
        <v>7.7999999999999996E-3</v>
      </c>
      <c r="R202">
        <v>1</v>
      </c>
      <c r="S202">
        <v>0</v>
      </c>
      <c r="T202">
        <v>1.3109999999999999</v>
      </c>
      <c r="U202">
        <v>4.4000000000000002E-4</v>
      </c>
      <c r="V202">
        <v>0</v>
      </c>
      <c r="W202">
        <v>5.9999999999999995E-4</v>
      </c>
      <c r="X202">
        <v>15972.7</v>
      </c>
      <c r="Y202">
        <v>2.1</v>
      </c>
      <c r="Z202">
        <v>3.2</v>
      </c>
      <c r="AA202">
        <v>7921.74</v>
      </c>
      <c r="AB202">
        <v>3.6629999999999998</v>
      </c>
      <c r="AC202">
        <v>10791.281000000001</v>
      </c>
      <c r="AD202">
        <v>4.9000000000000002E-2</v>
      </c>
      <c r="AE202">
        <v>0.04</v>
      </c>
      <c r="AF202">
        <v>10.526999999999999</v>
      </c>
      <c r="AG202">
        <v>5822.5550000000003</v>
      </c>
      <c r="AH202">
        <v>2.1960000000000002</v>
      </c>
      <c r="AI202">
        <v>3.1240000000000001</v>
      </c>
      <c r="AJ202">
        <v>30.401</v>
      </c>
      <c r="AK202">
        <v>0.99299999999999999</v>
      </c>
      <c r="AL202">
        <v>3.5990000000000002</v>
      </c>
      <c r="AM202">
        <v>0.64500000000000002</v>
      </c>
      <c r="AN202">
        <v>0.86099999999999999</v>
      </c>
      <c r="AO202">
        <v>3.4569999999999997E-2</v>
      </c>
      <c r="AP202">
        <v>9.2000000000000003E-4</v>
      </c>
    </row>
    <row r="203" spans="1:42">
      <c r="A203">
        <v>28800</v>
      </c>
      <c r="B203">
        <v>5581.52</v>
      </c>
      <c r="C203">
        <v>-1.1719999999999999</v>
      </c>
      <c r="D203">
        <v>7.5090000000000003</v>
      </c>
      <c r="E203">
        <v>7.4190000000000002E-3</v>
      </c>
      <c r="F203">
        <v>93.8</v>
      </c>
      <c r="G203">
        <v>4709.5</v>
      </c>
      <c r="H203">
        <v>12494.8</v>
      </c>
      <c r="I203">
        <v>93.796999999999997</v>
      </c>
      <c r="J203">
        <v>0.77700000000000002</v>
      </c>
      <c r="K203">
        <v>1.7000000000000001E-2</v>
      </c>
      <c r="L203">
        <v>1.357</v>
      </c>
      <c r="M203">
        <v>0.81100000000000005</v>
      </c>
      <c r="N203">
        <v>3697</v>
      </c>
      <c r="O203">
        <v>0.35539999999999999</v>
      </c>
      <c r="P203">
        <v>0.64359999999999995</v>
      </c>
      <c r="Q203">
        <v>7.9000000000000008E-3</v>
      </c>
      <c r="R203">
        <v>1</v>
      </c>
      <c r="S203">
        <v>0</v>
      </c>
      <c r="T203">
        <v>0.82599999999999996</v>
      </c>
      <c r="U203">
        <v>4.6000000000000001E-4</v>
      </c>
      <c r="V203">
        <v>0</v>
      </c>
      <c r="W203">
        <v>6.8000000000000005E-4</v>
      </c>
      <c r="X203">
        <v>15966.6</v>
      </c>
      <c r="Y203">
        <v>1.8</v>
      </c>
      <c r="Z203">
        <v>3.2</v>
      </c>
      <c r="AA203">
        <v>7749.7960000000003</v>
      </c>
      <c r="AB203">
        <v>3.6040000000000001</v>
      </c>
      <c r="AC203">
        <v>11066.312</v>
      </c>
      <c r="AD203">
        <v>4.5999999999999999E-2</v>
      </c>
      <c r="AE203">
        <v>3.7999999999999999E-2</v>
      </c>
      <c r="AF203">
        <v>9.6509999999999998</v>
      </c>
      <c r="AG203">
        <v>5553.1760000000004</v>
      </c>
      <c r="AH203">
        <v>2.0699999999999998</v>
      </c>
      <c r="AI203">
        <v>3.948</v>
      </c>
      <c r="AJ203">
        <v>32.898000000000003</v>
      </c>
      <c r="AK203">
        <v>0.91800000000000004</v>
      </c>
      <c r="AL203">
        <v>3.44</v>
      </c>
      <c r="AM203">
        <v>0.68100000000000005</v>
      </c>
      <c r="AN203">
        <v>0.73299999999999998</v>
      </c>
      <c r="AO203">
        <v>3.6269999999999997E-2</v>
      </c>
      <c r="AP203">
        <v>9.5E-4</v>
      </c>
    </row>
    <row r="204" spans="1:42">
      <c r="A204">
        <v>28800</v>
      </c>
      <c r="B204">
        <v>5787.4290000000001</v>
      </c>
      <c r="C204">
        <v>-1.4019999999999999</v>
      </c>
      <c r="D204">
        <v>7.9779999999999998</v>
      </c>
      <c r="E204">
        <v>6.4279999999999997E-3</v>
      </c>
      <c r="F204">
        <v>117</v>
      </c>
      <c r="G204">
        <v>4938</v>
      </c>
      <c r="H204">
        <v>12809.8</v>
      </c>
      <c r="I204">
        <v>117.018</v>
      </c>
      <c r="J204">
        <v>1.603</v>
      </c>
      <c r="K204">
        <v>0.02</v>
      </c>
      <c r="L204">
        <v>0.68</v>
      </c>
      <c r="M204">
        <v>1.1879999999999999</v>
      </c>
      <c r="N204">
        <v>3697</v>
      </c>
      <c r="O204">
        <v>0.35149999999999998</v>
      </c>
      <c r="P204">
        <v>0.63639999999999997</v>
      </c>
      <c r="Q204">
        <v>6.1000000000000004E-3</v>
      </c>
      <c r="R204">
        <v>1</v>
      </c>
      <c r="S204">
        <v>0</v>
      </c>
      <c r="T204">
        <v>1.6140000000000001</v>
      </c>
      <c r="U204">
        <v>5.1000000000000004E-4</v>
      </c>
      <c r="V204">
        <v>0</v>
      </c>
      <c r="W204">
        <v>7.6000000000000004E-4</v>
      </c>
      <c r="X204">
        <v>12176.7</v>
      </c>
      <c r="Y204">
        <v>1.8</v>
      </c>
      <c r="Z204">
        <v>3.4</v>
      </c>
      <c r="AA204">
        <v>7797.8360000000002</v>
      </c>
      <c r="AB204">
        <v>3.649</v>
      </c>
      <c r="AC204">
        <v>11028.857</v>
      </c>
      <c r="AD204">
        <v>5.0999999999999997E-2</v>
      </c>
      <c r="AE204">
        <v>4.2000000000000003E-2</v>
      </c>
      <c r="AF204">
        <v>8.7759999999999998</v>
      </c>
      <c r="AG204">
        <v>6063.3980000000001</v>
      </c>
      <c r="AH204">
        <v>1.6519999999999999</v>
      </c>
      <c r="AI204">
        <v>3.7010000000000001</v>
      </c>
      <c r="AJ204">
        <v>43.722000000000001</v>
      </c>
      <c r="AK204">
        <v>1.0569999999999999</v>
      </c>
      <c r="AL204">
        <v>3.5350000000000001</v>
      </c>
      <c r="AM204">
        <v>0.49</v>
      </c>
      <c r="AN204">
        <v>0.93400000000000005</v>
      </c>
      <c r="AO204">
        <v>3.4259999999999999E-2</v>
      </c>
      <c r="AP204">
        <v>9.2000000000000003E-4</v>
      </c>
    </row>
    <row r="205" spans="1:42">
      <c r="A205">
        <v>28800</v>
      </c>
      <c r="B205">
        <v>5389.1109999999999</v>
      </c>
      <c r="C205">
        <v>-1.7529999999999999</v>
      </c>
      <c r="D205">
        <v>7.2450000000000001</v>
      </c>
      <c r="E205">
        <v>7.7200000000000003E-3</v>
      </c>
      <c r="F205">
        <v>103.5</v>
      </c>
      <c r="G205">
        <v>4139.6000000000004</v>
      </c>
      <c r="H205">
        <v>11345.5</v>
      </c>
      <c r="I205">
        <v>103.48</v>
      </c>
      <c r="J205">
        <v>1.0429999999999999</v>
      </c>
      <c r="K205">
        <v>1.9E-2</v>
      </c>
      <c r="L205">
        <v>1.044</v>
      </c>
      <c r="M205">
        <v>1.169</v>
      </c>
      <c r="N205">
        <v>3201</v>
      </c>
      <c r="O205">
        <v>0.34760000000000002</v>
      </c>
      <c r="P205">
        <v>0.65210000000000001</v>
      </c>
      <c r="Q205">
        <v>7.3000000000000001E-3</v>
      </c>
      <c r="R205">
        <v>1</v>
      </c>
      <c r="S205">
        <v>0</v>
      </c>
      <c r="T205">
        <v>1.1299999999999999</v>
      </c>
      <c r="U205">
        <v>4.4999999999999999E-4</v>
      </c>
      <c r="V205">
        <v>0</v>
      </c>
      <c r="W205">
        <v>6.4000000000000005E-4</v>
      </c>
      <c r="X205">
        <v>14062.5</v>
      </c>
      <c r="Y205">
        <v>1.9</v>
      </c>
      <c r="Z205">
        <v>3.3</v>
      </c>
      <c r="AA205">
        <v>7845.8760000000002</v>
      </c>
      <c r="AB205">
        <v>3.4870000000000001</v>
      </c>
      <c r="AC205">
        <v>10991.402</v>
      </c>
      <c r="AD205">
        <v>5.1999999999999998E-2</v>
      </c>
      <c r="AE205">
        <v>4.7E-2</v>
      </c>
      <c r="AF205">
        <v>9.407</v>
      </c>
      <c r="AG205">
        <v>5794.02</v>
      </c>
      <c r="AH205">
        <v>2.1110000000000002</v>
      </c>
      <c r="AI205">
        <v>3.4529999999999998</v>
      </c>
      <c r="AJ205">
        <v>37.890999999999998</v>
      </c>
      <c r="AK205">
        <v>0.98199999999999998</v>
      </c>
      <c r="AL205">
        <v>3.6309999999999998</v>
      </c>
      <c r="AM205">
        <v>0.41299999999999998</v>
      </c>
      <c r="AN205">
        <v>1.1359999999999999</v>
      </c>
      <c r="AO205">
        <v>3.968E-2</v>
      </c>
      <c r="AP205">
        <v>9.3000000000000005E-4</v>
      </c>
    </row>
    <row r="206" spans="1:42">
      <c r="A206">
        <v>28800</v>
      </c>
      <c r="B206">
        <v>5485.259</v>
      </c>
      <c r="C206">
        <v>-1.2470000000000001</v>
      </c>
      <c r="D206">
        <v>7.101</v>
      </c>
      <c r="E206">
        <v>6.0990000000000003E-3</v>
      </c>
      <c r="F206">
        <v>93.5</v>
      </c>
      <c r="G206">
        <v>4612.5</v>
      </c>
      <c r="H206">
        <v>12261.8</v>
      </c>
      <c r="I206">
        <v>93.546999999999997</v>
      </c>
      <c r="J206">
        <v>0.99299999999999999</v>
      </c>
      <c r="K206">
        <v>1.7000000000000001E-2</v>
      </c>
      <c r="L206">
        <v>1.2509999999999999</v>
      </c>
      <c r="M206">
        <v>0.74</v>
      </c>
      <c r="N206">
        <v>3448</v>
      </c>
      <c r="O206">
        <v>0.34870000000000001</v>
      </c>
      <c r="P206">
        <v>0.69089999999999996</v>
      </c>
      <c r="Q206">
        <v>6.4000000000000003E-3</v>
      </c>
      <c r="R206">
        <v>1</v>
      </c>
      <c r="S206">
        <v>0</v>
      </c>
      <c r="T206">
        <v>1.069</v>
      </c>
      <c r="U206">
        <v>4.6999999999999999E-4</v>
      </c>
      <c r="V206">
        <v>0</v>
      </c>
      <c r="W206">
        <v>6.2E-4</v>
      </c>
      <c r="X206">
        <v>15948.2</v>
      </c>
      <c r="Y206">
        <v>1.9</v>
      </c>
      <c r="Z206">
        <v>3.3</v>
      </c>
      <c r="AA206">
        <v>7673.9319999999998</v>
      </c>
      <c r="AB206">
        <v>3.6339999999999999</v>
      </c>
      <c r="AC206">
        <v>10953.947</v>
      </c>
      <c r="AD206">
        <v>5.3999999999999999E-2</v>
      </c>
      <c r="AE206">
        <v>3.7999999999999999E-2</v>
      </c>
      <c r="AF206">
        <v>10.039</v>
      </c>
      <c r="AG206">
        <v>5524.6419999999998</v>
      </c>
      <c r="AH206">
        <v>1.9850000000000001</v>
      </c>
      <c r="AI206">
        <v>3.2050000000000001</v>
      </c>
      <c r="AJ206">
        <v>32.06</v>
      </c>
      <c r="AK206">
        <v>1.05</v>
      </c>
      <c r="AL206">
        <v>3.4710000000000001</v>
      </c>
      <c r="AM206">
        <v>0.56299999999999994</v>
      </c>
      <c r="AN206">
        <v>0.67800000000000005</v>
      </c>
      <c r="AO206">
        <v>3.3959999999999997E-2</v>
      </c>
      <c r="AP206">
        <v>9.3000000000000005E-4</v>
      </c>
    </row>
    <row r="207" spans="1:42">
      <c r="A207">
        <v>28800</v>
      </c>
      <c r="B207">
        <v>5001.1729999999998</v>
      </c>
      <c r="C207">
        <v>-2.3620000000000001</v>
      </c>
      <c r="D207">
        <v>6.6280000000000001</v>
      </c>
      <c r="E207">
        <v>8.9949999999999995E-3</v>
      </c>
      <c r="F207">
        <v>118.4</v>
      </c>
      <c r="G207">
        <v>4224.8999999999996</v>
      </c>
      <c r="H207">
        <v>11803.3</v>
      </c>
      <c r="I207">
        <v>118.443</v>
      </c>
      <c r="J207">
        <v>1.3029999999999999</v>
      </c>
      <c r="K207">
        <v>2.4E-2</v>
      </c>
      <c r="L207">
        <v>0.65100000000000002</v>
      </c>
      <c r="M207">
        <v>1.53</v>
      </c>
      <c r="N207">
        <v>3488</v>
      </c>
      <c r="O207">
        <v>0.34710000000000002</v>
      </c>
      <c r="P207">
        <v>0.6673</v>
      </c>
      <c r="Q207">
        <v>7.4999999999999997E-3</v>
      </c>
      <c r="R207">
        <v>1</v>
      </c>
      <c r="S207">
        <v>0</v>
      </c>
      <c r="T207">
        <v>1.3740000000000001</v>
      </c>
      <c r="U207">
        <v>4.8000000000000001E-4</v>
      </c>
      <c r="V207">
        <v>0</v>
      </c>
      <c r="W207">
        <v>7.6999999999999996E-4</v>
      </c>
      <c r="X207">
        <v>13981.6</v>
      </c>
      <c r="Y207">
        <v>1.9</v>
      </c>
      <c r="Z207">
        <v>3.1</v>
      </c>
      <c r="AA207">
        <v>7944.2889999999998</v>
      </c>
      <c r="AB207">
        <v>3.5550000000000002</v>
      </c>
      <c r="AC207">
        <v>11387.597</v>
      </c>
      <c r="AD207">
        <v>5.1999999999999998E-2</v>
      </c>
      <c r="AE207">
        <v>3.6999999999999998E-2</v>
      </c>
      <c r="AF207">
        <v>10.167</v>
      </c>
      <c r="AG207">
        <v>5107.3410000000003</v>
      </c>
      <c r="AH207">
        <v>1.9279999999999999</v>
      </c>
      <c r="AI207">
        <v>3.903</v>
      </c>
      <c r="AJ207">
        <v>46.273000000000003</v>
      </c>
      <c r="AK207">
        <v>1.0609999999999999</v>
      </c>
      <c r="AL207">
        <v>3.6859999999999999</v>
      </c>
      <c r="AM207">
        <v>0.48699999999999999</v>
      </c>
      <c r="AN207">
        <v>1.26</v>
      </c>
      <c r="AO207">
        <v>3.6609999999999997E-2</v>
      </c>
      <c r="AP207">
        <v>9.2000000000000003E-4</v>
      </c>
    </row>
    <row r="208" spans="1:42">
      <c r="A208">
        <v>28800</v>
      </c>
      <c r="B208">
        <v>5617.5990000000002</v>
      </c>
      <c r="C208">
        <v>-1.4</v>
      </c>
      <c r="D208">
        <v>7.1909999999999998</v>
      </c>
      <c r="E208">
        <v>6.4749999999999999E-3</v>
      </c>
      <c r="F208">
        <v>116.9</v>
      </c>
      <c r="G208">
        <v>4676.5</v>
      </c>
      <c r="H208">
        <v>11818.2</v>
      </c>
      <c r="I208">
        <v>116.9</v>
      </c>
      <c r="J208">
        <v>1.419</v>
      </c>
      <c r="K208">
        <v>2.1000000000000001E-2</v>
      </c>
      <c r="L208">
        <v>0.70799999999999996</v>
      </c>
      <c r="M208">
        <v>1.327</v>
      </c>
      <c r="N208">
        <v>3566</v>
      </c>
      <c r="O208">
        <v>0.3543</v>
      </c>
      <c r="P208">
        <v>0.64370000000000005</v>
      </c>
      <c r="Q208">
        <v>5.7999999999999996E-3</v>
      </c>
      <c r="R208">
        <v>1</v>
      </c>
      <c r="S208">
        <v>0</v>
      </c>
      <c r="T208">
        <v>1.3460000000000001</v>
      </c>
      <c r="U208">
        <v>4.6999999999999999E-4</v>
      </c>
      <c r="V208">
        <v>0</v>
      </c>
      <c r="W208">
        <v>6.9999999999999999E-4</v>
      </c>
      <c r="X208">
        <v>12759.3</v>
      </c>
      <c r="Y208">
        <v>1.9</v>
      </c>
      <c r="Z208">
        <v>3.6</v>
      </c>
      <c r="AA208">
        <v>7976.598</v>
      </c>
      <c r="AB208">
        <v>3.74</v>
      </c>
      <c r="AC208">
        <v>10766.393</v>
      </c>
      <c r="AD208">
        <v>5.0999999999999997E-2</v>
      </c>
      <c r="AE208">
        <v>4.7E-2</v>
      </c>
      <c r="AF208">
        <v>9.7949999999999999</v>
      </c>
      <c r="AG208">
        <v>6061.5140000000001</v>
      </c>
      <c r="AH208">
        <v>2.1829999999999998</v>
      </c>
      <c r="AI208">
        <v>4.4729999999999999</v>
      </c>
      <c r="AJ208">
        <v>48.326999999999998</v>
      </c>
      <c r="AK208">
        <v>1.028</v>
      </c>
      <c r="AL208">
        <v>3.6829999999999998</v>
      </c>
      <c r="AM208">
        <v>0.45100000000000001</v>
      </c>
      <c r="AN208">
        <v>1.163</v>
      </c>
      <c r="AO208">
        <v>2.9569999999999999E-2</v>
      </c>
      <c r="AP208">
        <v>9.2000000000000003E-4</v>
      </c>
    </row>
    <row r="209" spans="1:42">
      <c r="A209">
        <v>28800</v>
      </c>
      <c r="B209">
        <v>4964.9319999999998</v>
      </c>
      <c r="C209">
        <v>-1.6930000000000001</v>
      </c>
      <c r="D209">
        <v>7.0060000000000002</v>
      </c>
      <c r="E209">
        <v>6.6759999999999996E-3</v>
      </c>
      <c r="F209">
        <v>106.3</v>
      </c>
      <c r="G209">
        <v>4747.1000000000004</v>
      </c>
      <c r="H209">
        <v>12647.4</v>
      </c>
      <c r="I209">
        <v>106.318</v>
      </c>
      <c r="J209">
        <v>1.264</v>
      </c>
      <c r="K209">
        <v>2.1000000000000001E-2</v>
      </c>
      <c r="L209">
        <v>0.61</v>
      </c>
      <c r="M209">
        <v>0.97199999999999998</v>
      </c>
      <c r="N209">
        <v>3698</v>
      </c>
      <c r="O209">
        <v>0.34939999999999999</v>
      </c>
      <c r="P209">
        <v>0.65720000000000001</v>
      </c>
      <c r="Q209">
        <v>6.7000000000000002E-3</v>
      </c>
      <c r="R209">
        <v>1</v>
      </c>
      <c r="S209">
        <v>0</v>
      </c>
      <c r="T209">
        <v>1.4570000000000001</v>
      </c>
      <c r="U209">
        <v>4.8999999999999998E-4</v>
      </c>
      <c r="V209">
        <v>0</v>
      </c>
      <c r="W209">
        <v>5.9000000000000003E-4</v>
      </c>
      <c r="X209">
        <v>15908.6</v>
      </c>
      <c r="Y209">
        <v>1.9</v>
      </c>
      <c r="Z209">
        <v>3.4</v>
      </c>
      <c r="AA209">
        <v>7920.4219999999996</v>
      </c>
      <c r="AB209">
        <v>3.6139999999999999</v>
      </c>
      <c r="AC209">
        <v>11313.7</v>
      </c>
      <c r="AD209">
        <v>4.7E-2</v>
      </c>
      <c r="AE209">
        <v>4.9000000000000002E-2</v>
      </c>
      <c r="AF209">
        <v>9.7609999999999992</v>
      </c>
      <c r="AG209">
        <v>5008.8329999999996</v>
      </c>
      <c r="AH209">
        <v>1.9710000000000001</v>
      </c>
      <c r="AI209">
        <v>3.8769999999999998</v>
      </c>
      <c r="AJ209">
        <v>46.085000000000001</v>
      </c>
      <c r="AK209">
        <v>0.99399999999999999</v>
      </c>
      <c r="AL209">
        <v>3.29</v>
      </c>
      <c r="AM209">
        <v>0.40400000000000003</v>
      </c>
      <c r="AN209">
        <v>0.76700000000000002</v>
      </c>
      <c r="AO209">
        <v>3.8309999999999997E-2</v>
      </c>
      <c r="AP209">
        <v>9.2000000000000003E-4</v>
      </c>
    </row>
    <row r="210" spans="1:42">
      <c r="A210">
        <v>28800</v>
      </c>
      <c r="B210">
        <v>5417.723</v>
      </c>
      <c r="C210">
        <v>-1.5860000000000001</v>
      </c>
      <c r="D210">
        <v>7.0190000000000001</v>
      </c>
      <c r="E210">
        <v>5.8799999999999998E-3</v>
      </c>
      <c r="F210">
        <v>108.6</v>
      </c>
      <c r="G210">
        <v>4643.3999999999996</v>
      </c>
      <c r="H210">
        <v>12533.8</v>
      </c>
      <c r="I210">
        <v>108.648</v>
      </c>
      <c r="J210">
        <v>1.47</v>
      </c>
      <c r="K210">
        <v>0.02</v>
      </c>
      <c r="L210">
        <v>1.3080000000000001</v>
      </c>
      <c r="M210">
        <v>1</v>
      </c>
      <c r="N210">
        <v>3450</v>
      </c>
      <c r="O210">
        <v>0.35039999999999999</v>
      </c>
      <c r="P210">
        <v>0.65</v>
      </c>
      <c r="Q210">
        <v>5.8999999999999999E-3</v>
      </c>
      <c r="R210">
        <v>1</v>
      </c>
      <c r="S210">
        <v>0</v>
      </c>
      <c r="T210">
        <v>1.397</v>
      </c>
      <c r="U210">
        <v>4.6999999999999999E-4</v>
      </c>
      <c r="V210">
        <v>0</v>
      </c>
      <c r="W210">
        <v>7.6999999999999996E-4</v>
      </c>
      <c r="X210">
        <v>12118.7</v>
      </c>
      <c r="Y210">
        <v>2.1</v>
      </c>
      <c r="Z210">
        <v>2.9</v>
      </c>
      <c r="AA210">
        <v>7528.4939999999997</v>
      </c>
      <c r="AB210">
        <v>3.556</v>
      </c>
      <c r="AC210">
        <v>10963.759</v>
      </c>
      <c r="AD210">
        <v>5.1999999999999998E-2</v>
      </c>
      <c r="AE210">
        <v>4.8000000000000001E-2</v>
      </c>
      <c r="AF210">
        <v>10.391999999999999</v>
      </c>
      <c r="AG210">
        <v>5519.0550000000003</v>
      </c>
      <c r="AH210">
        <v>2.4300000000000002</v>
      </c>
      <c r="AI210">
        <v>3.629</v>
      </c>
      <c r="AJ210">
        <v>40.253999999999998</v>
      </c>
      <c r="AK210">
        <v>0.92</v>
      </c>
      <c r="AL210">
        <v>3.8959999999999999</v>
      </c>
      <c r="AM210">
        <v>0.55400000000000005</v>
      </c>
      <c r="AN210">
        <v>0.96899999999999997</v>
      </c>
      <c r="AO210">
        <v>3.2590000000000001E-2</v>
      </c>
      <c r="AP210">
        <v>9.3000000000000005E-4</v>
      </c>
    </row>
    <row r="211" spans="1:42">
      <c r="A211">
        <v>28800</v>
      </c>
      <c r="B211">
        <v>5373.8789999999999</v>
      </c>
      <c r="C211">
        <v>-0.42499999999999999</v>
      </c>
      <c r="D211">
        <v>7.3650000000000002</v>
      </c>
      <c r="E211">
        <v>6.038E-3</v>
      </c>
      <c r="F211">
        <v>88</v>
      </c>
      <c r="G211">
        <v>4749.6000000000004</v>
      </c>
      <c r="H211">
        <v>12899.6</v>
      </c>
      <c r="I211">
        <v>87.978999999999999</v>
      </c>
      <c r="J211">
        <v>0.61899999999999999</v>
      </c>
      <c r="K211">
        <v>1.6E-2</v>
      </c>
      <c r="L211">
        <v>0.97399999999999998</v>
      </c>
      <c r="M211">
        <v>0.65200000000000002</v>
      </c>
      <c r="N211">
        <v>3530</v>
      </c>
      <c r="O211">
        <v>0.35110000000000002</v>
      </c>
      <c r="P211">
        <v>0.65600000000000003</v>
      </c>
      <c r="Q211">
        <v>6.7999999999999996E-3</v>
      </c>
      <c r="R211">
        <v>1</v>
      </c>
      <c r="S211">
        <v>0</v>
      </c>
      <c r="T211">
        <v>0.79400000000000004</v>
      </c>
      <c r="U211">
        <v>4.6999999999999999E-4</v>
      </c>
      <c r="V211">
        <v>0</v>
      </c>
      <c r="W211">
        <v>6.8999999999999997E-4</v>
      </c>
      <c r="X211">
        <v>15758.9</v>
      </c>
      <c r="Y211">
        <v>1.9</v>
      </c>
      <c r="Z211">
        <v>3.5</v>
      </c>
      <c r="AA211">
        <v>7581.2020000000002</v>
      </c>
      <c r="AB211">
        <v>3.7639999999999998</v>
      </c>
      <c r="AC211">
        <v>11243.541999999999</v>
      </c>
      <c r="AD211">
        <v>0.05</v>
      </c>
      <c r="AE211">
        <v>3.9E-2</v>
      </c>
      <c r="AF211">
        <v>11.523</v>
      </c>
      <c r="AG211">
        <v>4953.8310000000001</v>
      </c>
      <c r="AH211">
        <v>2.15</v>
      </c>
      <c r="AI211">
        <v>3.1280000000000001</v>
      </c>
      <c r="AJ211">
        <v>41.2</v>
      </c>
      <c r="AK211">
        <v>1.016</v>
      </c>
      <c r="AL211">
        <v>3.21</v>
      </c>
      <c r="AM211">
        <v>0.36499999999999999</v>
      </c>
      <c r="AN211">
        <v>0.61</v>
      </c>
      <c r="AO211">
        <v>3.2480000000000002E-2</v>
      </c>
      <c r="AP211">
        <v>9.1E-4</v>
      </c>
    </row>
    <row r="212" spans="1:42">
      <c r="A212">
        <v>28800</v>
      </c>
      <c r="B212">
        <v>5099.3649999999998</v>
      </c>
      <c r="C212">
        <v>-1.835</v>
      </c>
      <c r="D212">
        <v>5.9420000000000002</v>
      </c>
      <c r="E212">
        <v>6.8089999999999999E-3</v>
      </c>
      <c r="F212">
        <v>98.6</v>
      </c>
      <c r="G212">
        <v>4401.8999999999996</v>
      </c>
      <c r="H212">
        <v>12327.1</v>
      </c>
      <c r="I212">
        <v>98.626000000000005</v>
      </c>
      <c r="J212">
        <v>0.65100000000000002</v>
      </c>
      <c r="K212">
        <v>1.9E-2</v>
      </c>
      <c r="L212">
        <v>0.745</v>
      </c>
      <c r="M212">
        <v>1.371</v>
      </c>
      <c r="N212">
        <v>3529</v>
      </c>
      <c r="O212">
        <v>0.35220000000000001</v>
      </c>
      <c r="P212">
        <v>0.64870000000000005</v>
      </c>
      <c r="Q212">
        <v>6.0000000000000001E-3</v>
      </c>
      <c r="R212">
        <v>1</v>
      </c>
      <c r="S212">
        <v>0</v>
      </c>
      <c r="T212">
        <v>0.73299999999999998</v>
      </c>
      <c r="U212">
        <v>4.4999999999999999E-4</v>
      </c>
      <c r="V212">
        <v>0</v>
      </c>
      <c r="W212">
        <v>6.7000000000000002E-4</v>
      </c>
      <c r="X212">
        <v>11969.1</v>
      </c>
      <c r="Y212">
        <v>2.1</v>
      </c>
      <c r="Z212">
        <v>3.5</v>
      </c>
      <c r="AA212">
        <v>7849.2250000000004</v>
      </c>
      <c r="AB212">
        <v>3.6030000000000002</v>
      </c>
      <c r="AC212">
        <v>11518.573</v>
      </c>
      <c r="AD212">
        <v>4.8000000000000001E-2</v>
      </c>
      <c r="AE212">
        <v>0.05</v>
      </c>
      <c r="AF212">
        <v>10.648</v>
      </c>
      <c r="AG212">
        <v>5464.0529999999999</v>
      </c>
      <c r="AH212">
        <v>2.024</v>
      </c>
      <c r="AI212">
        <v>3.9529999999999998</v>
      </c>
      <c r="AJ212">
        <v>43.697000000000003</v>
      </c>
      <c r="AK212">
        <v>1.0840000000000001</v>
      </c>
      <c r="AL212">
        <v>3.56</v>
      </c>
      <c r="AM212">
        <v>0.51500000000000001</v>
      </c>
      <c r="AN212">
        <v>1.1419999999999999</v>
      </c>
      <c r="AO212">
        <v>3.0470000000000001E-2</v>
      </c>
      <c r="AP212">
        <v>9.3999999999999997E-4</v>
      </c>
    </row>
    <row r="213" spans="1:42">
      <c r="A213">
        <v>28800</v>
      </c>
      <c r="B213">
        <v>5008.4570000000003</v>
      </c>
      <c r="C213">
        <v>-1.415</v>
      </c>
      <c r="D213">
        <v>6.6870000000000003</v>
      </c>
      <c r="E213">
        <v>7.6829999999999997E-3</v>
      </c>
      <c r="F213">
        <v>108.5</v>
      </c>
      <c r="G213">
        <v>4399.2</v>
      </c>
      <c r="H213">
        <v>12339.6</v>
      </c>
      <c r="I213">
        <v>108.49299999999999</v>
      </c>
      <c r="J213">
        <v>1.181</v>
      </c>
      <c r="K213">
        <v>2.1999999999999999E-2</v>
      </c>
      <c r="L213">
        <v>1.2869999999999999</v>
      </c>
      <c r="M213">
        <v>1.117</v>
      </c>
      <c r="N213">
        <v>3529</v>
      </c>
      <c r="O213">
        <v>0.3483</v>
      </c>
      <c r="P213">
        <v>0.6875</v>
      </c>
      <c r="Q213">
        <v>7.1999999999999998E-3</v>
      </c>
      <c r="R213">
        <v>1</v>
      </c>
      <c r="S213">
        <v>0</v>
      </c>
      <c r="T213">
        <v>1.097</v>
      </c>
      <c r="U213">
        <v>4.2999999999999999E-4</v>
      </c>
      <c r="V213">
        <v>0</v>
      </c>
      <c r="W213">
        <v>6.4999999999999997E-4</v>
      </c>
      <c r="X213">
        <v>13854.9</v>
      </c>
      <c r="Y213">
        <v>1.9</v>
      </c>
      <c r="Z213">
        <v>3.6</v>
      </c>
      <c r="AA213">
        <v>7457.2969999999996</v>
      </c>
      <c r="AB213">
        <v>3.6469999999999998</v>
      </c>
      <c r="AC213">
        <v>11168.633</v>
      </c>
      <c r="AD213">
        <v>4.5999999999999999E-2</v>
      </c>
      <c r="AE213">
        <v>4.8000000000000001E-2</v>
      </c>
      <c r="AF213">
        <v>9.7729999999999997</v>
      </c>
      <c r="AG213">
        <v>5194.674</v>
      </c>
      <c r="AH213">
        <v>2.19</v>
      </c>
      <c r="AI213">
        <v>3.7050000000000001</v>
      </c>
      <c r="AJ213">
        <v>37.865000000000002</v>
      </c>
      <c r="AK213">
        <v>1.08</v>
      </c>
      <c r="AL213">
        <v>3.4009999999999998</v>
      </c>
      <c r="AM213">
        <v>0.66500000000000004</v>
      </c>
      <c r="AN213">
        <v>1.014</v>
      </c>
      <c r="AO213">
        <v>3.2169999999999997E-2</v>
      </c>
      <c r="AP213">
        <v>9.3000000000000005E-4</v>
      </c>
    </row>
    <row r="214" spans="1:42">
      <c r="A214">
        <v>28800</v>
      </c>
      <c r="B214">
        <v>4947.3090000000002</v>
      </c>
      <c r="C214">
        <v>-0.89100000000000001</v>
      </c>
      <c r="D214">
        <v>7.069</v>
      </c>
      <c r="E214">
        <v>7.3000000000000001E-3</v>
      </c>
      <c r="F214">
        <v>111.9</v>
      </c>
      <c r="G214">
        <v>4001.5</v>
      </c>
      <c r="H214">
        <v>11037.8</v>
      </c>
      <c r="I214">
        <v>111.899</v>
      </c>
      <c r="J214">
        <v>1.5489999999999999</v>
      </c>
      <c r="K214">
        <v>2.3E-2</v>
      </c>
      <c r="L214">
        <v>1.254</v>
      </c>
      <c r="M214">
        <v>0.97099999999999997</v>
      </c>
      <c r="N214">
        <v>3033</v>
      </c>
      <c r="O214">
        <v>0.3493</v>
      </c>
      <c r="P214">
        <v>0.6573</v>
      </c>
      <c r="Q214">
        <v>7.3000000000000001E-3</v>
      </c>
      <c r="R214">
        <v>1</v>
      </c>
      <c r="S214">
        <v>0</v>
      </c>
      <c r="T214">
        <v>1.4610000000000001</v>
      </c>
      <c r="U214">
        <v>5.1000000000000004E-4</v>
      </c>
      <c r="V214">
        <v>0</v>
      </c>
      <c r="W214">
        <v>7.2999999999999996E-4</v>
      </c>
      <c r="X214">
        <v>11956.9</v>
      </c>
      <c r="Y214">
        <v>1.9</v>
      </c>
      <c r="Z214">
        <v>3.4</v>
      </c>
      <c r="AA214">
        <v>7725.3209999999999</v>
      </c>
      <c r="AB214">
        <v>3.5880000000000001</v>
      </c>
      <c r="AC214">
        <v>10818.691999999999</v>
      </c>
      <c r="AD214">
        <v>4.7E-2</v>
      </c>
      <c r="AE214">
        <v>4.5999999999999999E-2</v>
      </c>
      <c r="AF214">
        <v>10.404</v>
      </c>
      <c r="AG214">
        <v>4925.2960000000003</v>
      </c>
      <c r="AH214">
        <v>2.3570000000000002</v>
      </c>
      <c r="AI214">
        <v>3.9929999999999999</v>
      </c>
      <c r="AJ214">
        <v>40.362000000000002</v>
      </c>
      <c r="AK214">
        <v>1.077</v>
      </c>
      <c r="AL214">
        <v>3.2410000000000001</v>
      </c>
      <c r="AM214">
        <v>0.58799999999999997</v>
      </c>
      <c r="AN214">
        <v>0.88500000000000001</v>
      </c>
      <c r="AO214">
        <v>3.0159999999999999E-2</v>
      </c>
      <c r="AP214">
        <v>9.2000000000000003E-4</v>
      </c>
    </row>
    <row r="215" spans="1:42">
      <c r="A215">
        <v>28800</v>
      </c>
      <c r="B215">
        <v>4417.1229999999996</v>
      </c>
      <c r="C215">
        <v>-1.57</v>
      </c>
      <c r="D215">
        <v>6.1689999999999996</v>
      </c>
      <c r="E215">
        <v>7.9559999999999995E-3</v>
      </c>
      <c r="F215">
        <v>104.6</v>
      </c>
      <c r="G215">
        <v>4176.5</v>
      </c>
      <c r="H215">
        <v>11392.9</v>
      </c>
      <c r="I215">
        <v>104.62</v>
      </c>
      <c r="J215">
        <v>1.2450000000000001</v>
      </c>
      <c r="K215">
        <v>2.4E-2</v>
      </c>
      <c r="L215">
        <v>1.3140000000000001</v>
      </c>
      <c r="M215">
        <v>0.91800000000000004</v>
      </c>
      <c r="N215">
        <v>3401</v>
      </c>
      <c r="O215">
        <v>0.3523</v>
      </c>
      <c r="P215">
        <v>0.64690000000000003</v>
      </c>
      <c r="Q215">
        <v>8.2000000000000007E-3</v>
      </c>
      <c r="R215">
        <v>1</v>
      </c>
      <c r="S215">
        <v>0</v>
      </c>
      <c r="T215">
        <v>1.2230000000000001</v>
      </c>
      <c r="U215">
        <v>4.6999999999999999E-4</v>
      </c>
      <c r="V215">
        <v>0</v>
      </c>
      <c r="W215">
        <v>7.2999999999999996E-4</v>
      </c>
      <c r="X215">
        <v>13636.5</v>
      </c>
      <c r="Y215">
        <v>1.8</v>
      </c>
      <c r="Z215">
        <v>3.1</v>
      </c>
      <c r="AA215">
        <v>7780.3630000000003</v>
      </c>
      <c r="AB215">
        <v>3.673</v>
      </c>
      <c r="AC215">
        <v>10944.608</v>
      </c>
      <c r="AD215">
        <v>4.7E-2</v>
      </c>
      <c r="AE215">
        <v>4.4999999999999998E-2</v>
      </c>
      <c r="AF215">
        <v>11.032</v>
      </c>
      <c r="AG215">
        <v>4212.1499999999996</v>
      </c>
      <c r="AH215">
        <v>2.145</v>
      </c>
      <c r="AI215">
        <v>3.9020000000000001</v>
      </c>
      <c r="AJ215">
        <v>36.369</v>
      </c>
      <c r="AK215">
        <v>0.97399999999999998</v>
      </c>
      <c r="AL215">
        <v>3.694</v>
      </c>
      <c r="AM215">
        <v>0.4</v>
      </c>
      <c r="AN215">
        <v>0.90600000000000003</v>
      </c>
      <c r="AO215">
        <v>3.4709999999999998E-2</v>
      </c>
      <c r="AP215">
        <v>9.3000000000000005E-4</v>
      </c>
    </row>
    <row r="216" spans="1:42">
      <c r="A216">
        <v>28800</v>
      </c>
      <c r="B216">
        <v>5710.9160000000002</v>
      </c>
      <c r="C216">
        <v>-0.88700000000000001</v>
      </c>
      <c r="D216">
        <v>7.5540000000000003</v>
      </c>
      <c r="E216">
        <v>5.8919999999999997E-3</v>
      </c>
      <c r="F216">
        <v>102.8</v>
      </c>
      <c r="G216">
        <v>4720.7</v>
      </c>
      <c r="H216">
        <v>12109.6</v>
      </c>
      <c r="I216">
        <v>102.765</v>
      </c>
      <c r="J216">
        <v>1.43</v>
      </c>
      <c r="K216">
        <v>1.7999999999999999E-2</v>
      </c>
      <c r="L216">
        <v>1.179</v>
      </c>
      <c r="M216">
        <v>0.77</v>
      </c>
      <c r="N216">
        <v>3439</v>
      </c>
      <c r="O216">
        <v>0.35720000000000002</v>
      </c>
      <c r="P216">
        <v>0.61660000000000004</v>
      </c>
      <c r="Q216">
        <v>6.6E-3</v>
      </c>
      <c r="R216">
        <v>1</v>
      </c>
      <c r="S216">
        <v>0</v>
      </c>
      <c r="T216">
        <v>1.254</v>
      </c>
      <c r="U216">
        <v>4.2999999999999999E-4</v>
      </c>
      <c r="V216">
        <v>0</v>
      </c>
      <c r="W216">
        <v>7.9000000000000001E-4</v>
      </c>
      <c r="X216">
        <v>14374.8</v>
      </c>
      <c r="Y216">
        <v>2</v>
      </c>
      <c r="Z216">
        <v>3.3</v>
      </c>
      <c r="AA216">
        <v>7810.3370000000004</v>
      </c>
      <c r="AB216">
        <v>3.673</v>
      </c>
      <c r="AC216">
        <v>10789.757</v>
      </c>
      <c r="AD216">
        <v>4.9000000000000002E-2</v>
      </c>
      <c r="AE216">
        <v>3.5999999999999997E-2</v>
      </c>
      <c r="AF216">
        <v>11.163</v>
      </c>
      <c r="AG216">
        <v>5314.2449999999999</v>
      </c>
      <c r="AH216">
        <v>2.3319999999999999</v>
      </c>
      <c r="AI216">
        <v>4.0629999999999997</v>
      </c>
      <c r="AJ216">
        <v>43.363</v>
      </c>
      <c r="AK216">
        <v>0.92700000000000005</v>
      </c>
      <c r="AL216">
        <v>3.827</v>
      </c>
      <c r="AM216">
        <v>0.36299999999999999</v>
      </c>
      <c r="AN216">
        <v>0.76</v>
      </c>
      <c r="AO216">
        <v>3.0429999999999999E-2</v>
      </c>
      <c r="AP216">
        <v>9.3000000000000005E-4</v>
      </c>
    </row>
    <row r="217" spans="1:42">
      <c r="A217">
        <v>28800</v>
      </c>
      <c r="B217">
        <v>6197.8230000000003</v>
      </c>
      <c r="C217">
        <v>0.45700000000000002</v>
      </c>
      <c r="D217">
        <v>9.7110000000000003</v>
      </c>
      <c r="E217">
        <v>6.6119999999999998E-3</v>
      </c>
      <c r="F217">
        <v>97.8</v>
      </c>
      <c r="G217">
        <v>4791.3999999999996</v>
      </c>
      <c r="H217">
        <v>12932.6</v>
      </c>
      <c r="I217">
        <v>97.822999999999993</v>
      </c>
      <c r="J217">
        <v>1.1839999999999999</v>
      </c>
      <c r="K217">
        <v>1.6E-2</v>
      </c>
      <c r="L217">
        <v>1.3240000000000001</v>
      </c>
      <c r="M217">
        <v>0.72399999999999998</v>
      </c>
      <c r="N217">
        <v>3323</v>
      </c>
      <c r="O217">
        <v>0.3523</v>
      </c>
      <c r="P217">
        <v>0.63019999999999998</v>
      </c>
      <c r="Q217">
        <v>7.4999999999999997E-3</v>
      </c>
      <c r="R217">
        <v>1</v>
      </c>
      <c r="S217">
        <v>0</v>
      </c>
      <c r="T217">
        <v>1.3660000000000001</v>
      </c>
      <c r="U217">
        <v>4.8999999999999998E-4</v>
      </c>
      <c r="V217">
        <v>0</v>
      </c>
      <c r="W217">
        <v>6.7000000000000002E-4</v>
      </c>
      <c r="X217">
        <v>11848.5</v>
      </c>
      <c r="Y217">
        <v>2.1</v>
      </c>
      <c r="Z217">
        <v>3.3</v>
      </c>
      <c r="AA217">
        <v>7754.1610000000001</v>
      </c>
      <c r="AB217">
        <v>3.6509999999999998</v>
      </c>
      <c r="AC217">
        <v>11337.063</v>
      </c>
      <c r="AD217">
        <v>4.8000000000000001E-2</v>
      </c>
      <c r="AE217">
        <v>3.2000000000000001E-2</v>
      </c>
      <c r="AF217">
        <v>12.635</v>
      </c>
      <c r="AG217">
        <v>5820.7640000000001</v>
      </c>
      <c r="AH217">
        <v>2.12</v>
      </c>
      <c r="AI217">
        <v>4.0019999999999998</v>
      </c>
      <c r="AJ217">
        <v>32.792999999999999</v>
      </c>
      <c r="AK217">
        <v>1.036</v>
      </c>
      <c r="AL217">
        <v>3.9449999999999998</v>
      </c>
      <c r="AM217">
        <v>0.54400000000000004</v>
      </c>
      <c r="AN217">
        <v>0.69399999999999995</v>
      </c>
      <c r="AO217">
        <v>3.5459999999999998E-2</v>
      </c>
      <c r="AP217">
        <v>9.3000000000000005E-4</v>
      </c>
    </row>
    <row r="218" spans="1:42">
      <c r="A218">
        <v>28800</v>
      </c>
      <c r="B218">
        <v>5086.0249999999996</v>
      </c>
      <c r="C218">
        <v>0.184</v>
      </c>
      <c r="D218">
        <v>8.3970000000000002</v>
      </c>
      <c r="E218">
        <v>5.738E-3</v>
      </c>
      <c r="F218">
        <v>98.8</v>
      </c>
      <c r="G218">
        <v>5189</v>
      </c>
      <c r="H218">
        <v>12922.8</v>
      </c>
      <c r="I218">
        <v>98.837000000000003</v>
      </c>
      <c r="J218">
        <v>1.665</v>
      </c>
      <c r="K218">
        <v>1.9E-2</v>
      </c>
      <c r="L218">
        <v>1.034</v>
      </c>
      <c r="M218">
        <v>0.59</v>
      </c>
      <c r="N218">
        <v>3726</v>
      </c>
      <c r="O218">
        <v>0.35670000000000002</v>
      </c>
      <c r="P218">
        <v>0.63180000000000003</v>
      </c>
      <c r="Q218">
        <v>6.7999999999999996E-3</v>
      </c>
      <c r="R218">
        <v>1</v>
      </c>
      <c r="S218">
        <v>0</v>
      </c>
      <c r="T218">
        <v>1.4990000000000001</v>
      </c>
      <c r="U218">
        <v>4.8999999999999998E-4</v>
      </c>
      <c r="V218">
        <v>0</v>
      </c>
      <c r="W218">
        <v>7.2000000000000005E-4</v>
      </c>
      <c r="X218">
        <v>14293.9</v>
      </c>
      <c r="Y218">
        <v>2</v>
      </c>
      <c r="Z218">
        <v>3.1</v>
      </c>
      <c r="AA218">
        <v>7908.7510000000002</v>
      </c>
      <c r="AB218">
        <v>3.7410000000000001</v>
      </c>
      <c r="AC218">
        <v>10873.466</v>
      </c>
      <c r="AD218">
        <v>5.1999999999999998E-2</v>
      </c>
      <c r="AE218">
        <v>4.4999999999999998E-2</v>
      </c>
      <c r="AF218">
        <v>11.922000000000001</v>
      </c>
      <c r="AG218">
        <v>4627.5659999999998</v>
      </c>
      <c r="AH218">
        <v>2.149</v>
      </c>
      <c r="AI218">
        <v>3.4409999999999998</v>
      </c>
      <c r="AJ218">
        <v>43.417000000000002</v>
      </c>
      <c r="AK218">
        <v>1.077</v>
      </c>
      <c r="AL218">
        <v>3.8820000000000001</v>
      </c>
      <c r="AM218">
        <v>0.437</v>
      </c>
      <c r="AN218">
        <v>0.55300000000000005</v>
      </c>
      <c r="AO218">
        <v>3.4790000000000001E-2</v>
      </c>
      <c r="AP218">
        <v>9.3000000000000005E-4</v>
      </c>
    </row>
    <row r="219" spans="1:42">
      <c r="A219">
        <v>28800</v>
      </c>
      <c r="B219">
        <v>5290.6419999999998</v>
      </c>
      <c r="C219">
        <v>-0.94199999999999995</v>
      </c>
      <c r="D219">
        <v>6.7910000000000004</v>
      </c>
      <c r="E219">
        <v>6.718E-3</v>
      </c>
      <c r="F219">
        <v>95.5</v>
      </c>
      <c r="G219">
        <v>4635.2</v>
      </c>
      <c r="H219">
        <v>12447</v>
      </c>
      <c r="I219">
        <v>95.468000000000004</v>
      </c>
      <c r="J219">
        <v>0.871</v>
      </c>
      <c r="K219">
        <v>1.7999999999999999E-2</v>
      </c>
      <c r="L219">
        <v>1.361</v>
      </c>
      <c r="M219">
        <v>0.92500000000000004</v>
      </c>
      <c r="N219">
        <v>3624</v>
      </c>
      <c r="O219">
        <v>0.34760000000000002</v>
      </c>
      <c r="P219">
        <v>0.66200000000000003</v>
      </c>
      <c r="Q219">
        <v>6.7999999999999996E-3</v>
      </c>
      <c r="R219">
        <v>1</v>
      </c>
      <c r="S219">
        <v>0</v>
      </c>
      <c r="T219">
        <v>0.70699999999999996</v>
      </c>
      <c r="U219">
        <v>4.0999999999999999E-4</v>
      </c>
      <c r="V219">
        <v>0</v>
      </c>
      <c r="W219">
        <v>6.6E-4</v>
      </c>
      <c r="X219">
        <v>14456.5</v>
      </c>
      <c r="Y219">
        <v>2.1</v>
      </c>
      <c r="Z219">
        <v>3.6</v>
      </c>
      <c r="AA219">
        <v>7754.991</v>
      </c>
      <c r="AB219">
        <v>3.7570000000000001</v>
      </c>
      <c r="AC219">
        <v>11201.950999999999</v>
      </c>
      <c r="AD219">
        <v>5.1999999999999998E-2</v>
      </c>
      <c r="AE219">
        <v>4.2000000000000003E-2</v>
      </c>
      <c r="AF219">
        <v>10.361000000000001</v>
      </c>
      <c r="AG219">
        <v>5372.9059999999999</v>
      </c>
      <c r="AH219">
        <v>1.9339999999999999</v>
      </c>
      <c r="AI219">
        <v>3.9220000000000002</v>
      </c>
      <c r="AJ219">
        <v>34.526000000000003</v>
      </c>
      <c r="AK219">
        <v>1.036</v>
      </c>
      <c r="AL219">
        <v>3.472</v>
      </c>
      <c r="AM219">
        <v>0.49</v>
      </c>
      <c r="AN219">
        <v>0.89600000000000002</v>
      </c>
      <c r="AO219">
        <v>2.9409999999999999E-2</v>
      </c>
      <c r="AP219">
        <v>9.3000000000000005E-4</v>
      </c>
    </row>
    <row r="220" spans="1:42">
      <c r="A220">
        <v>28800</v>
      </c>
      <c r="B220">
        <v>5356.5169999999998</v>
      </c>
      <c r="C220">
        <v>-1.546</v>
      </c>
      <c r="D220">
        <v>7.0949999999999998</v>
      </c>
      <c r="E220">
        <v>7.4989999999999996E-3</v>
      </c>
      <c r="F220">
        <v>105.9</v>
      </c>
      <c r="G220">
        <v>4690.8</v>
      </c>
      <c r="H220">
        <v>12323.6</v>
      </c>
      <c r="I220">
        <v>105.893</v>
      </c>
      <c r="J220">
        <v>0.96899999999999997</v>
      </c>
      <c r="K220">
        <v>0.02</v>
      </c>
      <c r="L220">
        <v>1.506</v>
      </c>
      <c r="M220">
        <v>1.286</v>
      </c>
      <c r="N220">
        <v>3745</v>
      </c>
      <c r="O220">
        <v>0.34560000000000002</v>
      </c>
      <c r="P220">
        <v>0.67449999999999999</v>
      </c>
      <c r="Q220">
        <v>6.7000000000000002E-3</v>
      </c>
      <c r="R220">
        <v>1</v>
      </c>
      <c r="S220">
        <v>0</v>
      </c>
      <c r="T220">
        <v>0.89400000000000002</v>
      </c>
      <c r="U220">
        <v>4.6999999999999999E-4</v>
      </c>
      <c r="V220">
        <v>0</v>
      </c>
      <c r="W220">
        <v>8.4999999999999995E-4</v>
      </c>
      <c r="X220">
        <v>12352.4</v>
      </c>
      <c r="Y220">
        <v>2.1</v>
      </c>
      <c r="Z220">
        <v>3.6</v>
      </c>
      <c r="AA220">
        <v>7810.0330000000004</v>
      </c>
      <c r="AB220">
        <v>3.6360000000000001</v>
      </c>
      <c r="AC220">
        <v>11015.380999999999</v>
      </c>
      <c r="AD220">
        <v>4.8000000000000001E-2</v>
      </c>
      <c r="AE220">
        <v>3.4000000000000002E-2</v>
      </c>
      <c r="AF220">
        <v>9.4830000000000005</v>
      </c>
      <c r="AG220">
        <v>5439.3590000000004</v>
      </c>
      <c r="AH220">
        <v>2.0150000000000001</v>
      </c>
      <c r="AI220">
        <v>3.2949999999999999</v>
      </c>
      <c r="AJ220">
        <v>30.533000000000001</v>
      </c>
      <c r="AK220">
        <v>0.93300000000000005</v>
      </c>
      <c r="AL220">
        <v>3.6709999999999998</v>
      </c>
      <c r="AM220">
        <v>0.64200000000000002</v>
      </c>
      <c r="AN220">
        <v>1.2470000000000001</v>
      </c>
      <c r="AO220">
        <v>3.3950000000000001E-2</v>
      </c>
      <c r="AP220">
        <v>9.3999999999999997E-4</v>
      </c>
    </row>
    <row r="221" spans="1:42">
      <c r="A221">
        <v>28800</v>
      </c>
      <c r="B221">
        <v>5516.6840000000002</v>
      </c>
      <c r="C221">
        <v>-1.738</v>
      </c>
      <c r="D221">
        <v>6.5449999999999999</v>
      </c>
      <c r="E221">
        <v>7.5420000000000001E-3</v>
      </c>
      <c r="F221">
        <v>99</v>
      </c>
      <c r="G221">
        <v>4364.3999999999996</v>
      </c>
      <c r="H221">
        <v>11682.6</v>
      </c>
      <c r="I221">
        <v>99.025000000000006</v>
      </c>
      <c r="J221">
        <v>0.82099999999999995</v>
      </c>
      <c r="K221">
        <v>1.7999999999999999E-2</v>
      </c>
      <c r="L221">
        <v>1.0029999999999999</v>
      </c>
      <c r="M221">
        <v>1.228</v>
      </c>
      <c r="N221">
        <v>3497</v>
      </c>
      <c r="O221">
        <v>0.35160000000000002</v>
      </c>
      <c r="P221">
        <v>0.6673</v>
      </c>
      <c r="Q221">
        <v>6.8999999999999999E-3</v>
      </c>
      <c r="R221">
        <v>1</v>
      </c>
      <c r="S221">
        <v>0</v>
      </c>
      <c r="T221">
        <v>0.83299999999999996</v>
      </c>
      <c r="U221">
        <v>4.8999999999999998E-4</v>
      </c>
      <c r="V221">
        <v>0</v>
      </c>
      <c r="W221">
        <v>6.3000000000000003E-4</v>
      </c>
      <c r="X221">
        <v>12346.3</v>
      </c>
      <c r="Y221">
        <v>2</v>
      </c>
      <c r="Z221">
        <v>3.1</v>
      </c>
      <c r="AA221">
        <v>7858.0730000000003</v>
      </c>
      <c r="AB221">
        <v>3.577</v>
      </c>
      <c r="AC221">
        <v>10977.925999999999</v>
      </c>
      <c r="AD221">
        <v>5.2999999999999999E-2</v>
      </c>
      <c r="AE221">
        <v>3.9E-2</v>
      </c>
      <c r="AF221">
        <v>8.6080000000000005</v>
      </c>
      <c r="AG221">
        <v>5949.5810000000001</v>
      </c>
      <c r="AH221">
        <v>2.181</v>
      </c>
      <c r="AI221">
        <v>3.0470000000000002</v>
      </c>
      <c r="AJ221">
        <v>41.357999999999997</v>
      </c>
      <c r="AK221">
        <v>0.93</v>
      </c>
      <c r="AL221">
        <v>3.5110000000000001</v>
      </c>
      <c r="AM221">
        <v>0.56499999999999995</v>
      </c>
      <c r="AN221">
        <v>1.119</v>
      </c>
      <c r="AO221">
        <v>3.1940000000000003E-2</v>
      </c>
      <c r="AP221">
        <v>9.3000000000000005E-4</v>
      </c>
    </row>
    <row r="222" spans="1:42">
      <c r="A222">
        <v>28800</v>
      </c>
      <c r="B222">
        <v>5231.777</v>
      </c>
      <c r="C222">
        <v>-1.8660000000000001</v>
      </c>
      <c r="D222">
        <v>6.6669999999999998</v>
      </c>
      <c r="E222">
        <v>7.9950000000000004E-3</v>
      </c>
      <c r="F222">
        <v>111</v>
      </c>
      <c r="G222">
        <v>4330.1000000000004</v>
      </c>
      <c r="H222">
        <v>11738.2</v>
      </c>
      <c r="I222">
        <v>110.961</v>
      </c>
      <c r="J222">
        <v>1.1599999999999999</v>
      </c>
      <c r="K222">
        <v>2.1000000000000001E-2</v>
      </c>
      <c r="L222">
        <v>1.1919999999999999</v>
      </c>
      <c r="M222">
        <v>1.359</v>
      </c>
      <c r="N222">
        <v>3496</v>
      </c>
      <c r="O222">
        <v>0.35270000000000001</v>
      </c>
      <c r="P222">
        <v>0.66010000000000002</v>
      </c>
      <c r="Q222">
        <v>7.0000000000000001E-3</v>
      </c>
      <c r="R222">
        <v>1</v>
      </c>
      <c r="S222">
        <v>0</v>
      </c>
      <c r="T222">
        <v>1.1970000000000001</v>
      </c>
      <c r="U222">
        <v>4.2999999999999999E-4</v>
      </c>
      <c r="V222">
        <v>0</v>
      </c>
      <c r="W222">
        <v>7.1000000000000002E-4</v>
      </c>
      <c r="X222">
        <v>14232</v>
      </c>
      <c r="Y222">
        <v>1.8</v>
      </c>
      <c r="Z222">
        <v>3.3</v>
      </c>
      <c r="AA222">
        <v>7686.1289999999999</v>
      </c>
      <c r="AB222">
        <v>3.621</v>
      </c>
      <c r="AC222">
        <v>10940.472</v>
      </c>
      <c r="AD222">
        <v>5.0999999999999997E-2</v>
      </c>
      <c r="AE222">
        <v>4.2999999999999997E-2</v>
      </c>
      <c r="AF222">
        <v>9.2390000000000008</v>
      </c>
      <c r="AG222">
        <v>5680.2030000000004</v>
      </c>
      <c r="AH222">
        <v>2.0550000000000002</v>
      </c>
      <c r="AI222">
        <v>4.407</v>
      </c>
      <c r="AJ222">
        <v>35.527000000000001</v>
      </c>
      <c r="AK222">
        <v>0.997</v>
      </c>
      <c r="AL222">
        <v>3.6070000000000002</v>
      </c>
      <c r="AM222">
        <v>0.48799999999999999</v>
      </c>
      <c r="AN222">
        <v>1.321</v>
      </c>
      <c r="AO222">
        <v>3.3649999999999999E-2</v>
      </c>
      <c r="AP222">
        <v>9.2000000000000003E-4</v>
      </c>
    </row>
    <row r="223" spans="1:42">
      <c r="A223">
        <v>28800</v>
      </c>
      <c r="B223">
        <v>5185.7139999999999</v>
      </c>
      <c r="C223">
        <v>-1.42</v>
      </c>
      <c r="D223">
        <v>6.6440000000000001</v>
      </c>
      <c r="E223">
        <v>5.8609999999999999E-3</v>
      </c>
      <c r="F223">
        <v>87.5</v>
      </c>
      <c r="G223">
        <v>4669.7</v>
      </c>
      <c r="H223">
        <v>12670.4</v>
      </c>
      <c r="I223">
        <v>87.486999999999995</v>
      </c>
      <c r="J223">
        <v>0.42699999999999999</v>
      </c>
      <c r="K223">
        <v>1.7000000000000001E-2</v>
      </c>
      <c r="L223">
        <v>1.87</v>
      </c>
      <c r="M223">
        <v>0.92400000000000004</v>
      </c>
      <c r="N223">
        <v>3536</v>
      </c>
      <c r="O223">
        <v>0.35110000000000002</v>
      </c>
      <c r="P223">
        <v>0.63649999999999995</v>
      </c>
      <c r="Q223">
        <v>6.1000000000000004E-3</v>
      </c>
      <c r="R223">
        <v>1</v>
      </c>
      <c r="S223">
        <v>0</v>
      </c>
      <c r="T223">
        <v>0.65300000000000002</v>
      </c>
      <c r="U223">
        <v>4.4000000000000002E-4</v>
      </c>
      <c r="V223">
        <v>0</v>
      </c>
      <c r="W223">
        <v>6.7000000000000002E-4</v>
      </c>
      <c r="X223">
        <v>14157.2</v>
      </c>
      <c r="Y223">
        <v>1.8</v>
      </c>
      <c r="Z223">
        <v>3.3</v>
      </c>
      <c r="AA223">
        <v>7516.5190000000002</v>
      </c>
      <c r="AB223">
        <v>3.645</v>
      </c>
      <c r="AC223">
        <v>11061.636</v>
      </c>
      <c r="AD223">
        <v>5.2999999999999999E-2</v>
      </c>
      <c r="AE223">
        <v>4.1000000000000002E-2</v>
      </c>
      <c r="AF223">
        <v>10.872999999999999</v>
      </c>
      <c r="AG223">
        <v>5262.902</v>
      </c>
      <c r="AH223">
        <v>2.2909999999999999</v>
      </c>
      <c r="AI223">
        <v>4.0330000000000004</v>
      </c>
      <c r="AJ223">
        <v>24.757000000000001</v>
      </c>
      <c r="AK223">
        <v>1.079</v>
      </c>
      <c r="AL223">
        <v>3.5659999999999998</v>
      </c>
      <c r="AM223">
        <v>0.52500000000000002</v>
      </c>
      <c r="AN223">
        <v>0.91200000000000003</v>
      </c>
      <c r="AO223">
        <v>3.6299999999999999E-2</v>
      </c>
      <c r="AP223">
        <v>9.3999999999999997E-4</v>
      </c>
    </row>
    <row r="224" spans="1:42">
      <c r="A224">
        <v>28800</v>
      </c>
      <c r="B224">
        <v>5471.3320000000003</v>
      </c>
      <c r="C224">
        <v>-2.44</v>
      </c>
      <c r="D224">
        <v>6.9139999999999997</v>
      </c>
      <c r="E224">
        <v>8.6680000000000004E-3</v>
      </c>
      <c r="F224">
        <v>110.1</v>
      </c>
      <c r="G224">
        <v>4362.1000000000004</v>
      </c>
      <c r="H224">
        <v>11814.3</v>
      </c>
      <c r="I224">
        <v>110.114</v>
      </c>
      <c r="J224">
        <v>0.93899999999999995</v>
      </c>
      <c r="K224">
        <v>0.02</v>
      </c>
      <c r="L224">
        <v>0.73399999999999999</v>
      </c>
      <c r="M224">
        <v>1.6479999999999999</v>
      </c>
      <c r="N224">
        <v>3564</v>
      </c>
      <c r="O224">
        <v>0.35239999999999999</v>
      </c>
      <c r="P224">
        <v>0.63480000000000003</v>
      </c>
      <c r="Q224">
        <v>7.1000000000000004E-3</v>
      </c>
      <c r="R224">
        <v>1</v>
      </c>
      <c r="S224">
        <v>0</v>
      </c>
      <c r="T224">
        <v>1.0329999999999999</v>
      </c>
      <c r="U224">
        <v>4.6000000000000001E-4</v>
      </c>
      <c r="V224">
        <v>0</v>
      </c>
      <c r="W224">
        <v>6.2E-4</v>
      </c>
      <c r="X224">
        <v>14504.6</v>
      </c>
      <c r="Y224">
        <v>1.8</v>
      </c>
      <c r="Z224">
        <v>3.3</v>
      </c>
      <c r="AA224">
        <v>7458.1279999999997</v>
      </c>
      <c r="AB224">
        <v>3.673</v>
      </c>
      <c r="AC224">
        <v>10761.409</v>
      </c>
      <c r="AD224">
        <v>5.0999999999999997E-2</v>
      </c>
      <c r="AE224">
        <v>4.8000000000000001E-2</v>
      </c>
      <c r="AF224">
        <v>10.157</v>
      </c>
      <c r="AG224">
        <v>5964.7349999999997</v>
      </c>
      <c r="AH224">
        <v>2.234</v>
      </c>
      <c r="AI224">
        <v>4.1639999999999997</v>
      </c>
      <c r="AJ224">
        <v>45.545999999999999</v>
      </c>
      <c r="AK224">
        <v>1.0209999999999999</v>
      </c>
      <c r="AL224">
        <v>3.6059999999999999</v>
      </c>
      <c r="AM224">
        <v>0.64800000000000002</v>
      </c>
      <c r="AN224">
        <v>1.25</v>
      </c>
      <c r="AO224">
        <v>3.8460000000000001E-2</v>
      </c>
      <c r="AP224">
        <v>9.3999999999999997E-4</v>
      </c>
    </row>
    <row r="225" spans="1:42">
      <c r="A225">
        <v>28800</v>
      </c>
      <c r="B225">
        <v>4628.9709999999995</v>
      </c>
      <c r="C225">
        <v>-1.19</v>
      </c>
      <c r="D225">
        <v>6.6189999999999998</v>
      </c>
      <c r="E225">
        <v>7.6810000000000003E-3</v>
      </c>
      <c r="F225">
        <v>103.9</v>
      </c>
      <c r="G225">
        <v>4480.3999999999996</v>
      </c>
      <c r="H225">
        <v>12531.5</v>
      </c>
      <c r="I225">
        <v>103.88200000000001</v>
      </c>
      <c r="J225">
        <v>1.204</v>
      </c>
      <c r="K225">
        <v>2.1999999999999999E-2</v>
      </c>
      <c r="L225">
        <v>1.379</v>
      </c>
      <c r="M225">
        <v>0.90400000000000003</v>
      </c>
      <c r="N225">
        <v>3619</v>
      </c>
      <c r="O225">
        <v>0.3503</v>
      </c>
      <c r="P225">
        <v>0.6462</v>
      </c>
      <c r="Q225">
        <v>8.0000000000000002E-3</v>
      </c>
      <c r="R225">
        <v>1</v>
      </c>
      <c r="S225">
        <v>0</v>
      </c>
      <c r="T225">
        <v>0.98399999999999999</v>
      </c>
      <c r="U225">
        <v>5.0000000000000001E-4</v>
      </c>
      <c r="V225">
        <v>0</v>
      </c>
      <c r="W225">
        <v>6.9999999999999999E-4</v>
      </c>
      <c r="X225">
        <v>13986.3</v>
      </c>
      <c r="Y225">
        <v>1.9</v>
      </c>
      <c r="Z225">
        <v>3.4</v>
      </c>
      <c r="AA225">
        <v>7719.6379999999999</v>
      </c>
      <c r="AB225">
        <v>3.6419999999999999</v>
      </c>
      <c r="AC225">
        <v>11463.594999999999</v>
      </c>
      <c r="AD225">
        <v>4.5999999999999999E-2</v>
      </c>
      <c r="AE225">
        <v>4.8000000000000001E-2</v>
      </c>
      <c r="AF225">
        <v>11.97</v>
      </c>
      <c r="AG225">
        <v>4720.6260000000002</v>
      </c>
      <c r="AH225">
        <v>1.956</v>
      </c>
      <c r="AI225">
        <v>3.6269999999999998</v>
      </c>
      <c r="AJ225">
        <v>34.734999999999999</v>
      </c>
      <c r="AK225">
        <v>1.056</v>
      </c>
      <c r="AL225">
        <v>3.7829999999999999</v>
      </c>
      <c r="AM225">
        <v>0.33100000000000002</v>
      </c>
      <c r="AN225">
        <v>0.89900000000000002</v>
      </c>
      <c r="AO225">
        <v>3.3410000000000002E-2</v>
      </c>
      <c r="AP225">
        <v>9.3000000000000005E-4</v>
      </c>
    </row>
    <row r="226" spans="1:42">
      <c r="A226">
        <v>28800</v>
      </c>
      <c r="B226">
        <v>5753.6989999999996</v>
      </c>
      <c r="C226">
        <v>-0.505</v>
      </c>
      <c r="D226">
        <v>8.1750000000000007</v>
      </c>
      <c r="E226">
        <v>6.5659999999999998E-3</v>
      </c>
      <c r="F226">
        <v>92.7</v>
      </c>
      <c r="G226">
        <v>4863.3</v>
      </c>
      <c r="H226">
        <v>12375.2</v>
      </c>
      <c r="I226">
        <v>92.673000000000002</v>
      </c>
      <c r="J226">
        <v>0.84599999999999997</v>
      </c>
      <c r="K226">
        <v>1.6E-2</v>
      </c>
      <c r="L226">
        <v>1.4179999999999999</v>
      </c>
      <c r="M226">
        <v>0.80600000000000005</v>
      </c>
      <c r="N226">
        <v>3618</v>
      </c>
      <c r="O226">
        <v>0.34639999999999999</v>
      </c>
      <c r="P226">
        <v>0.63890000000000002</v>
      </c>
      <c r="Q226">
        <v>7.1000000000000004E-3</v>
      </c>
      <c r="R226">
        <v>1</v>
      </c>
      <c r="S226">
        <v>0</v>
      </c>
      <c r="T226">
        <v>0.92300000000000004</v>
      </c>
      <c r="U226">
        <v>4.8000000000000001E-4</v>
      </c>
      <c r="V226">
        <v>0</v>
      </c>
      <c r="W226">
        <v>7.7999999999999999E-4</v>
      </c>
      <c r="X226">
        <v>12088.3</v>
      </c>
      <c r="Y226">
        <v>1.9</v>
      </c>
      <c r="Z226">
        <v>3.4</v>
      </c>
      <c r="AA226">
        <v>7767.6769999999997</v>
      </c>
      <c r="AB226">
        <v>3.7890000000000001</v>
      </c>
      <c r="AC226">
        <v>10801.169</v>
      </c>
      <c r="AD226">
        <v>5.3999999999999999E-2</v>
      </c>
      <c r="AE226">
        <v>5.2999999999999999E-2</v>
      </c>
      <c r="AF226">
        <v>8.0820000000000007</v>
      </c>
      <c r="AG226">
        <v>6010.4470000000001</v>
      </c>
      <c r="AH226">
        <v>1.83</v>
      </c>
      <c r="AI226">
        <v>3.915</v>
      </c>
      <c r="AJ226">
        <v>28.904</v>
      </c>
      <c r="AK226">
        <v>1.052</v>
      </c>
      <c r="AL226">
        <v>3.879</v>
      </c>
      <c r="AM226">
        <v>0.59499999999999997</v>
      </c>
      <c r="AN226">
        <v>0.77100000000000002</v>
      </c>
      <c r="AO226">
        <v>3.5119999999999998E-2</v>
      </c>
      <c r="AP226">
        <v>9.3999999999999997E-4</v>
      </c>
    </row>
    <row r="227" spans="1:42">
      <c r="A227">
        <v>28800</v>
      </c>
      <c r="B227">
        <v>5953.8019999999997</v>
      </c>
      <c r="C227">
        <v>-1.7989999999999999</v>
      </c>
      <c r="D227">
        <v>6.968</v>
      </c>
      <c r="E227">
        <v>5.8840000000000003E-3</v>
      </c>
      <c r="F227">
        <v>94.9</v>
      </c>
      <c r="G227">
        <v>4710.1000000000004</v>
      </c>
      <c r="H227">
        <v>12757.2</v>
      </c>
      <c r="I227">
        <v>94.933999999999997</v>
      </c>
      <c r="J227">
        <v>0.61199999999999999</v>
      </c>
      <c r="K227">
        <v>1.6E-2</v>
      </c>
      <c r="L227">
        <v>0.79</v>
      </c>
      <c r="M227">
        <v>1.246</v>
      </c>
      <c r="N227">
        <v>3526</v>
      </c>
      <c r="O227">
        <v>0.34589999999999999</v>
      </c>
      <c r="P227">
        <v>0.64049999999999996</v>
      </c>
      <c r="Q227">
        <v>5.4999999999999997E-3</v>
      </c>
      <c r="R227">
        <v>1</v>
      </c>
      <c r="S227">
        <v>0</v>
      </c>
      <c r="T227">
        <v>0.63200000000000001</v>
      </c>
      <c r="U227">
        <v>4.8000000000000001E-4</v>
      </c>
      <c r="V227">
        <v>0</v>
      </c>
      <c r="W227">
        <v>7.2000000000000005E-4</v>
      </c>
      <c r="X227">
        <v>12641.8</v>
      </c>
      <c r="Y227">
        <v>1.8</v>
      </c>
      <c r="Z227">
        <v>3.1</v>
      </c>
      <c r="AA227">
        <v>7702.2830000000004</v>
      </c>
      <c r="AB227">
        <v>3.6739999999999999</v>
      </c>
      <c r="AC227">
        <v>11275.029</v>
      </c>
      <c r="AD227">
        <v>5.0999999999999997E-2</v>
      </c>
      <c r="AE227">
        <v>0.04</v>
      </c>
      <c r="AF227">
        <v>11.888</v>
      </c>
      <c r="AG227">
        <v>6376.4489999999996</v>
      </c>
      <c r="AH227">
        <v>1.5669999999999999</v>
      </c>
      <c r="AI227">
        <v>3.3540000000000001</v>
      </c>
      <c r="AJ227">
        <v>39.527000000000001</v>
      </c>
      <c r="AK227">
        <v>1.093</v>
      </c>
      <c r="AL227">
        <v>3.8159999999999998</v>
      </c>
      <c r="AM227">
        <v>0.60199999999999998</v>
      </c>
      <c r="AN227">
        <v>0.96</v>
      </c>
      <c r="AO227">
        <v>3.4439999999999998E-2</v>
      </c>
      <c r="AP227">
        <v>9.2000000000000003E-4</v>
      </c>
    </row>
    <row r="228" spans="1:42">
      <c r="A228">
        <v>28800</v>
      </c>
      <c r="B228">
        <v>5228.4110000000001</v>
      </c>
      <c r="C228">
        <v>-1.198</v>
      </c>
      <c r="D228">
        <v>7.06</v>
      </c>
      <c r="E228">
        <v>7.5269999999999998E-3</v>
      </c>
      <c r="F228">
        <v>107.1</v>
      </c>
      <c r="G228">
        <v>4348.1000000000004</v>
      </c>
      <c r="H228">
        <v>12104.5</v>
      </c>
      <c r="I228">
        <v>107.102</v>
      </c>
      <c r="J228">
        <v>1.391</v>
      </c>
      <c r="K228">
        <v>0.02</v>
      </c>
      <c r="L228">
        <v>0.93400000000000005</v>
      </c>
      <c r="M228">
        <v>1.046</v>
      </c>
      <c r="N228">
        <v>3410</v>
      </c>
      <c r="O228">
        <v>0.35089999999999999</v>
      </c>
      <c r="P228">
        <v>0.65410000000000001</v>
      </c>
      <c r="Q228">
        <v>7.4000000000000003E-3</v>
      </c>
      <c r="R228">
        <v>1</v>
      </c>
      <c r="S228">
        <v>0</v>
      </c>
      <c r="T228">
        <v>1.5920000000000001</v>
      </c>
      <c r="U228">
        <v>5.0000000000000001E-4</v>
      </c>
      <c r="V228">
        <v>0</v>
      </c>
      <c r="W228">
        <v>8.0999999999999996E-4</v>
      </c>
      <c r="X228">
        <v>10115.5</v>
      </c>
      <c r="Y228">
        <v>2</v>
      </c>
      <c r="Z228">
        <v>3.2</v>
      </c>
      <c r="AA228">
        <v>7646.107</v>
      </c>
      <c r="AB228">
        <v>3.548</v>
      </c>
      <c r="AC228">
        <v>11197.364</v>
      </c>
      <c r="AD228">
        <v>5.3999999999999999E-2</v>
      </c>
      <c r="AE228">
        <v>4.2000000000000003E-2</v>
      </c>
      <c r="AF228">
        <v>10.348000000000001</v>
      </c>
      <c r="AG228">
        <v>5323.768</v>
      </c>
      <c r="AH228">
        <v>1.94</v>
      </c>
      <c r="AI228">
        <v>3.83</v>
      </c>
      <c r="AJ228">
        <v>37.284999999999997</v>
      </c>
      <c r="AK228">
        <v>1.06</v>
      </c>
      <c r="AL228">
        <v>3.4239999999999999</v>
      </c>
      <c r="AM228">
        <v>0.55500000000000005</v>
      </c>
      <c r="AN228">
        <v>0.89400000000000002</v>
      </c>
      <c r="AO228">
        <v>3.2050000000000002E-2</v>
      </c>
      <c r="AP228">
        <v>9.2000000000000003E-4</v>
      </c>
    </row>
    <row r="229" spans="1:42">
      <c r="A229">
        <v>28800</v>
      </c>
      <c r="B229">
        <v>4771.2299999999996</v>
      </c>
      <c r="C229">
        <v>-1.8360000000000001</v>
      </c>
      <c r="D229">
        <v>5.3689999999999998</v>
      </c>
      <c r="E229">
        <v>6.777E-3</v>
      </c>
      <c r="F229">
        <v>96</v>
      </c>
      <c r="G229">
        <v>4201.8999999999996</v>
      </c>
      <c r="H229">
        <v>11875</v>
      </c>
      <c r="I229">
        <v>95.96</v>
      </c>
      <c r="J229">
        <v>0.74399999999999999</v>
      </c>
      <c r="K229">
        <v>0.02</v>
      </c>
      <c r="L229">
        <v>1.917</v>
      </c>
      <c r="M229">
        <v>1.099</v>
      </c>
      <c r="N229">
        <v>3410</v>
      </c>
      <c r="O229">
        <v>0.35189999999999999</v>
      </c>
      <c r="P229">
        <v>0.64690000000000003</v>
      </c>
      <c r="Q229">
        <v>6.4999999999999997E-3</v>
      </c>
      <c r="R229">
        <v>1</v>
      </c>
      <c r="S229">
        <v>0</v>
      </c>
      <c r="T229">
        <v>0.68300000000000005</v>
      </c>
      <c r="U229">
        <v>4.8000000000000001E-4</v>
      </c>
      <c r="V229">
        <v>0</v>
      </c>
      <c r="W229">
        <v>7.9000000000000001E-4</v>
      </c>
      <c r="X229">
        <v>13893.1</v>
      </c>
      <c r="Y229">
        <v>2.1</v>
      </c>
      <c r="Z229">
        <v>3.3</v>
      </c>
      <c r="AA229">
        <v>7914.1310000000003</v>
      </c>
      <c r="AB229">
        <v>3.5920000000000001</v>
      </c>
      <c r="AC229">
        <v>11472.395</v>
      </c>
      <c r="AD229">
        <v>5.1999999999999998E-2</v>
      </c>
      <c r="AE229">
        <v>4.7E-2</v>
      </c>
      <c r="AF229">
        <v>10.978999999999999</v>
      </c>
      <c r="AG229">
        <v>5054.3900000000003</v>
      </c>
      <c r="AH229">
        <v>2.1059999999999999</v>
      </c>
      <c r="AI229">
        <v>4.1180000000000003</v>
      </c>
      <c r="AJ229">
        <v>23.126999999999999</v>
      </c>
      <c r="AK229">
        <v>1.056</v>
      </c>
      <c r="AL229">
        <v>3.5190000000000001</v>
      </c>
      <c r="AM229">
        <v>0.36399999999999999</v>
      </c>
      <c r="AN229">
        <v>1.0960000000000001</v>
      </c>
      <c r="AO229">
        <v>3.0040000000000001E-2</v>
      </c>
      <c r="AP229">
        <v>9.2000000000000003E-4</v>
      </c>
    </row>
    <row r="230" spans="1:42">
      <c r="A230">
        <v>28800</v>
      </c>
      <c r="B230">
        <v>5129.1350000000002</v>
      </c>
      <c r="C230">
        <v>-1.716</v>
      </c>
      <c r="D230">
        <v>6.3360000000000003</v>
      </c>
      <c r="E230">
        <v>8.1849999999999996E-3</v>
      </c>
      <c r="F230">
        <v>102</v>
      </c>
      <c r="G230">
        <v>3935.7</v>
      </c>
      <c r="H230">
        <v>10909.7</v>
      </c>
      <c r="I230">
        <v>101.97199999999999</v>
      </c>
      <c r="J230">
        <v>1.008</v>
      </c>
      <c r="K230">
        <v>0.02</v>
      </c>
      <c r="L230">
        <v>0.96</v>
      </c>
      <c r="M230">
        <v>1.141</v>
      </c>
      <c r="N230">
        <v>3162</v>
      </c>
      <c r="O230">
        <v>0.34799999999999998</v>
      </c>
      <c r="P230">
        <v>0.66269999999999996</v>
      </c>
      <c r="Q230">
        <v>7.7000000000000002E-3</v>
      </c>
      <c r="R230">
        <v>1</v>
      </c>
      <c r="S230">
        <v>0</v>
      </c>
      <c r="T230">
        <v>1.0469999999999999</v>
      </c>
      <c r="U230">
        <v>4.6000000000000001E-4</v>
      </c>
      <c r="V230">
        <v>0</v>
      </c>
      <c r="W230">
        <v>6.7000000000000002E-4</v>
      </c>
      <c r="X230">
        <v>13887</v>
      </c>
      <c r="Y230">
        <v>2</v>
      </c>
      <c r="Z230">
        <v>3.1</v>
      </c>
      <c r="AA230">
        <v>7742.1869999999999</v>
      </c>
      <c r="AB230">
        <v>3.637</v>
      </c>
      <c r="AC230">
        <v>10809.968000000001</v>
      </c>
      <c r="AD230">
        <v>5.2999999999999999E-2</v>
      </c>
      <c r="AE230">
        <v>4.4999999999999998E-2</v>
      </c>
      <c r="AF230">
        <v>11.61</v>
      </c>
      <c r="AG230">
        <v>5564.6120000000001</v>
      </c>
      <c r="AH230">
        <v>2.2730000000000001</v>
      </c>
      <c r="AI230">
        <v>3.87</v>
      </c>
      <c r="AJ230">
        <v>42.279000000000003</v>
      </c>
      <c r="AK230">
        <v>0.98199999999999998</v>
      </c>
      <c r="AL230">
        <v>3.6150000000000002</v>
      </c>
      <c r="AM230">
        <v>0.628</v>
      </c>
      <c r="AN230">
        <v>0.96799999999999997</v>
      </c>
      <c r="AO230">
        <v>3.175E-2</v>
      </c>
      <c r="AP230">
        <v>9.3999999999999997E-4</v>
      </c>
    </row>
    <row r="231" spans="1:42">
      <c r="A231">
        <v>28800</v>
      </c>
      <c r="B231">
        <v>4707.68</v>
      </c>
      <c r="C231">
        <v>-2.226</v>
      </c>
      <c r="D231">
        <v>5.9850000000000003</v>
      </c>
      <c r="E231">
        <v>7.4660000000000004E-3</v>
      </c>
      <c r="F231">
        <v>107.8</v>
      </c>
      <c r="G231">
        <v>4083.6</v>
      </c>
      <c r="H231">
        <v>11417.7</v>
      </c>
      <c r="I231">
        <v>107.827</v>
      </c>
      <c r="J231">
        <v>1.129</v>
      </c>
      <c r="K231">
        <v>2.3E-2</v>
      </c>
      <c r="L231">
        <v>0.995</v>
      </c>
      <c r="M231">
        <v>1.3779999999999999</v>
      </c>
      <c r="N231">
        <v>3282</v>
      </c>
      <c r="O231">
        <v>0.35099999999999998</v>
      </c>
      <c r="P231">
        <v>0.6522</v>
      </c>
      <c r="Q231">
        <v>6.6E-3</v>
      </c>
      <c r="R231">
        <v>1</v>
      </c>
      <c r="S231">
        <v>0</v>
      </c>
      <c r="T231">
        <v>1.2330000000000001</v>
      </c>
      <c r="U231">
        <v>4.4999999999999999E-4</v>
      </c>
      <c r="V231">
        <v>0</v>
      </c>
      <c r="W231">
        <v>6.6E-4</v>
      </c>
      <c r="X231">
        <v>13674.8</v>
      </c>
      <c r="Y231">
        <v>1.7</v>
      </c>
      <c r="Z231">
        <v>3.1</v>
      </c>
      <c r="AA231">
        <v>7577.2449999999999</v>
      </c>
      <c r="AB231">
        <v>3.6190000000000002</v>
      </c>
      <c r="AC231">
        <v>10935.884</v>
      </c>
      <c r="AD231">
        <v>5.6000000000000001E-2</v>
      </c>
      <c r="AE231">
        <v>4.2999999999999997E-2</v>
      </c>
      <c r="AF231">
        <v>10.731999999999999</v>
      </c>
      <c r="AG231">
        <v>4851.4650000000001</v>
      </c>
      <c r="AH231">
        <v>2.0609999999999999</v>
      </c>
      <c r="AI231">
        <v>3.2429999999999999</v>
      </c>
      <c r="AJ231">
        <v>38.286000000000001</v>
      </c>
      <c r="AK231">
        <v>0.95</v>
      </c>
      <c r="AL231">
        <v>3.3029999999999999</v>
      </c>
      <c r="AM231">
        <v>0.439</v>
      </c>
      <c r="AN231">
        <v>1.319</v>
      </c>
      <c r="AO231">
        <v>3.6290000000000003E-2</v>
      </c>
      <c r="AP231">
        <v>9.2000000000000003E-4</v>
      </c>
    </row>
    <row r="232" spans="1:42">
      <c r="A232">
        <v>28800</v>
      </c>
      <c r="B232">
        <v>6585.0439999999999</v>
      </c>
      <c r="C232">
        <v>-0.98399999999999999</v>
      </c>
      <c r="D232">
        <v>8.3620000000000001</v>
      </c>
      <c r="E232">
        <v>7.8150000000000008E-3</v>
      </c>
      <c r="F232">
        <v>91.4</v>
      </c>
      <c r="G232">
        <v>4599.1000000000004</v>
      </c>
      <c r="H232">
        <v>12329.5</v>
      </c>
      <c r="I232">
        <v>91.352000000000004</v>
      </c>
      <c r="J232">
        <v>0.61599999999999999</v>
      </c>
      <c r="K232">
        <v>1.4E-2</v>
      </c>
      <c r="L232">
        <v>1.0529999999999999</v>
      </c>
      <c r="M232">
        <v>0.98499999999999999</v>
      </c>
      <c r="N232">
        <v>3529</v>
      </c>
      <c r="O232">
        <v>0.34710000000000002</v>
      </c>
      <c r="P232">
        <v>0.66800000000000004</v>
      </c>
      <c r="Q232">
        <v>7.7000000000000002E-3</v>
      </c>
      <c r="R232">
        <v>1</v>
      </c>
      <c r="S232">
        <v>0</v>
      </c>
      <c r="T232">
        <v>0.748</v>
      </c>
      <c r="U232">
        <v>5.0000000000000001E-4</v>
      </c>
      <c r="V232">
        <v>0</v>
      </c>
      <c r="W232">
        <v>6.4000000000000005E-4</v>
      </c>
      <c r="X232">
        <v>15560.5</v>
      </c>
      <c r="Y232">
        <v>1.9</v>
      </c>
      <c r="Z232">
        <v>3.5</v>
      </c>
      <c r="AA232">
        <v>7845.2690000000002</v>
      </c>
      <c r="AB232">
        <v>3.6629999999999998</v>
      </c>
      <c r="AC232">
        <v>11210.915000000001</v>
      </c>
      <c r="AD232">
        <v>5.3999999999999999E-2</v>
      </c>
      <c r="AE232">
        <v>4.8000000000000001E-2</v>
      </c>
      <c r="AF232">
        <v>11.363</v>
      </c>
      <c r="AG232">
        <v>6920.8869999999997</v>
      </c>
      <c r="AH232">
        <v>1.6419999999999999</v>
      </c>
      <c r="AI232">
        <v>3.5310000000000001</v>
      </c>
      <c r="AJ232">
        <v>32.454999999999998</v>
      </c>
      <c r="AK232">
        <v>1.018</v>
      </c>
      <c r="AL232">
        <v>3.3980000000000001</v>
      </c>
      <c r="AM232">
        <v>0.58899999999999997</v>
      </c>
      <c r="AN232">
        <v>0.86</v>
      </c>
      <c r="AO232">
        <v>3.4279999999999998E-2</v>
      </c>
      <c r="AP232">
        <v>9.3999999999999997E-4</v>
      </c>
    </row>
    <row r="233" spans="1:42">
      <c r="A233">
        <v>28800</v>
      </c>
      <c r="B233">
        <v>5795.9759999999997</v>
      </c>
      <c r="C233">
        <v>-0.28599999999999998</v>
      </c>
      <c r="D233">
        <v>8.2919999999999998</v>
      </c>
      <c r="E233">
        <v>5.4730000000000004E-3</v>
      </c>
      <c r="F233">
        <v>99.3</v>
      </c>
      <c r="G233">
        <v>5043.8</v>
      </c>
      <c r="H233">
        <v>12824.2</v>
      </c>
      <c r="I233">
        <v>99.256</v>
      </c>
      <c r="J233">
        <v>1.198</v>
      </c>
      <c r="K233">
        <v>1.7000000000000001E-2</v>
      </c>
      <c r="L233">
        <v>0.96799999999999997</v>
      </c>
      <c r="M233">
        <v>0.81699999999999995</v>
      </c>
      <c r="N233">
        <v>3529</v>
      </c>
      <c r="O233">
        <v>0.34820000000000001</v>
      </c>
      <c r="P233">
        <v>0.63780000000000003</v>
      </c>
      <c r="Q233">
        <v>5.8999999999999999E-3</v>
      </c>
      <c r="R233">
        <v>1</v>
      </c>
      <c r="S233">
        <v>0</v>
      </c>
      <c r="T233">
        <v>1.113</v>
      </c>
      <c r="U233">
        <v>4.8000000000000001E-4</v>
      </c>
      <c r="V233">
        <v>0</v>
      </c>
      <c r="W233">
        <v>7.2000000000000005E-4</v>
      </c>
      <c r="X233">
        <v>13662.6</v>
      </c>
      <c r="Y233">
        <v>1.9</v>
      </c>
      <c r="Z233">
        <v>3.4</v>
      </c>
      <c r="AA233">
        <v>8113.2920000000004</v>
      </c>
      <c r="AB233">
        <v>3.6040000000000001</v>
      </c>
      <c r="AC233">
        <v>11173.46</v>
      </c>
      <c r="AD233">
        <v>5.0999999999999997E-2</v>
      </c>
      <c r="AE233">
        <v>4.5999999999999999E-2</v>
      </c>
      <c r="AF233">
        <v>10.488</v>
      </c>
      <c r="AG233">
        <v>5871.9089999999997</v>
      </c>
      <c r="AH233">
        <v>2.101</v>
      </c>
      <c r="AI233">
        <v>3.82</v>
      </c>
      <c r="AJ233">
        <v>43.279000000000003</v>
      </c>
      <c r="AK233">
        <v>1.014</v>
      </c>
      <c r="AL233">
        <v>3.7490000000000001</v>
      </c>
      <c r="AM233">
        <v>0.51200000000000001</v>
      </c>
      <c r="AN233">
        <v>0.73199999999999998</v>
      </c>
      <c r="AO233">
        <v>3.227E-2</v>
      </c>
      <c r="AP233">
        <v>9.3999999999999997E-4</v>
      </c>
    </row>
    <row r="234" spans="1:42">
      <c r="A234">
        <v>28800</v>
      </c>
      <c r="B234">
        <v>5520.67</v>
      </c>
      <c r="C234">
        <v>-0.48099999999999998</v>
      </c>
      <c r="D234">
        <v>7.8120000000000003</v>
      </c>
      <c r="E234">
        <v>5.3940000000000004E-3</v>
      </c>
      <c r="F234">
        <v>91.6</v>
      </c>
      <c r="G234">
        <v>4899.2</v>
      </c>
      <c r="H234">
        <v>13069.7</v>
      </c>
      <c r="I234">
        <v>91.57</v>
      </c>
      <c r="J234">
        <v>0.91900000000000004</v>
      </c>
      <c r="K234">
        <v>1.7000000000000001E-2</v>
      </c>
      <c r="L234">
        <v>1.391</v>
      </c>
      <c r="M234">
        <v>0.68899999999999995</v>
      </c>
      <c r="N234">
        <v>3451</v>
      </c>
      <c r="O234">
        <v>0.35210000000000002</v>
      </c>
      <c r="P234">
        <v>0.65129999999999999</v>
      </c>
      <c r="Q234">
        <v>6.0000000000000001E-3</v>
      </c>
      <c r="R234">
        <v>1</v>
      </c>
      <c r="S234">
        <v>0</v>
      </c>
      <c r="T234">
        <v>0.89100000000000001</v>
      </c>
      <c r="U234">
        <v>4.8000000000000001E-4</v>
      </c>
      <c r="V234">
        <v>0</v>
      </c>
      <c r="W234">
        <v>7.9000000000000001E-4</v>
      </c>
      <c r="X234">
        <v>13772.5</v>
      </c>
      <c r="Y234">
        <v>1.9</v>
      </c>
      <c r="Z234">
        <v>3.2</v>
      </c>
      <c r="AA234">
        <v>7819.067</v>
      </c>
      <c r="AB234">
        <v>3.5369999999999999</v>
      </c>
      <c r="AC234">
        <v>11290.885</v>
      </c>
      <c r="AD234">
        <v>5.5E-2</v>
      </c>
      <c r="AE234">
        <v>4.1000000000000002E-2</v>
      </c>
      <c r="AF234">
        <v>9.9540000000000006</v>
      </c>
      <c r="AG234">
        <v>5411.1019999999999</v>
      </c>
      <c r="AH234">
        <v>2.4950000000000001</v>
      </c>
      <c r="AI234">
        <v>4.1669999999999998</v>
      </c>
      <c r="AJ234">
        <v>37.206000000000003</v>
      </c>
      <c r="AK234">
        <v>1.008</v>
      </c>
      <c r="AL234">
        <v>3.9039999999999999</v>
      </c>
      <c r="AM234">
        <v>0.62</v>
      </c>
      <c r="AN234">
        <v>0.64800000000000002</v>
      </c>
      <c r="AO234">
        <v>3.5040000000000002E-2</v>
      </c>
      <c r="AP234">
        <v>9.3000000000000005E-4</v>
      </c>
    </row>
    <row r="235" spans="1:42">
      <c r="A235">
        <v>28800</v>
      </c>
      <c r="B235">
        <v>5691.0209999999997</v>
      </c>
      <c r="C235">
        <v>-0.502</v>
      </c>
      <c r="D235">
        <v>8.4760000000000009</v>
      </c>
      <c r="E235">
        <v>6.9829999999999996E-3</v>
      </c>
      <c r="F235">
        <v>108.3</v>
      </c>
      <c r="G235">
        <v>4574.3999999999996</v>
      </c>
      <c r="H235">
        <v>11934.5</v>
      </c>
      <c r="I235">
        <v>108.3</v>
      </c>
      <c r="J235">
        <v>1.4490000000000001</v>
      </c>
      <c r="K235">
        <v>1.9E-2</v>
      </c>
      <c r="L235">
        <v>1.5760000000000001</v>
      </c>
      <c r="M235">
        <v>0.93200000000000005</v>
      </c>
      <c r="N235">
        <v>3361</v>
      </c>
      <c r="O235">
        <v>0.35489999999999999</v>
      </c>
      <c r="P235">
        <v>0.65949999999999998</v>
      </c>
      <c r="Q235">
        <v>7.0000000000000001E-3</v>
      </c>
      <c r="R235">
        <v>1</v>
      </c>
      <c r="S235">
        <v>0</v>
      </c>
      <c r="T235">
        <v>1.298</v>
      </c>
      <c r="U235">
        <v>5.2999999999999998E-4</v>
      </c>
      <c r="V235">
        <v>0</v>
      </c>
      <c r="W235">
        <v>7.2999999999999996E-4</v>
      </c>
      <c r="X235">
        <v>11621.1</v>
      </c>
      <c r="Y235">
        <v>1.7</v>
      </c>
      <c r="Z235">
        <v>3.3</v>
      </c>
      <c r="AA235">
        <v>7774.0730000000003</v>
      </c>
      <c r="AB235">
        <v>3.548</v>
      </c>
      <c r="AC235">
        <v>10790.816999999999</v>
      </c>
      <c r="AD235">
        <v>4.8000000000000001E-2</v>
      </c>
      <c r="AE235">
        <v>4.8000000000000001E-2</v>
      </c>
      <c r="AF235">
        <v>10.744</v>
      </c>
      <c r="AG235">
        <v>5816.9070000000002</v>
      </c>
      <c r="AH235">
        <v>1.9870000000000001</v>
      </c>
      <c r="AI235">
        <v>3.6070000000000002</v>
      </c>
      <c r="AJ235">
        <v>30.065999999999999</v>
      </c>
      <c r="AK235">
        <v>1.036</v>
      </c>
      <c r="AL235">
        <v>3.6680000000000001</v>
      </c>
      <c r="AM235">
        <v>0.58599999999999997</v>
      </c>
      <c r="AN235">
        <v>0.90500000000000003</v>
      </c>
      <c r="AO235">
        <v>3.3860000000000001E-2</v>
      </c>
      <c r="AP235">
        <v>9.3000000000000005E-4</v>
      </c>
    </row>
    <row r="236" spans="1:42">
      <c r="A236">
        <v>28800</v>
      </c>
      <c r="B236">
        <v>4877.4579999999996</v>
      </c>
      <c r="C236">
        <v>-1.909</v>
      </c>
      <c r="D236">
        <v>6.657</v>
      </c>
      <c r="E236">
        <v>6.4729999999999996E-3</v>
      </c>
      <c r="F236">
        <v>116.6</v>
      </c>
      <c r="G236">
        <v>4832.3</v>
      </c>
      <c r="H236">
        <v>12821.2</v>
      </c>
      <c r="I236">
        <v>116.572</v>
      </c>
      <c r="J236">
        <v>1.5449999999999999</v>
      </c>
      <c r="K236">
        <v>2.4E-2</v>
      </c>
      <c r="L236">
        <v>1.619</v>
      </c>
      <c r="M236">
        <v>1.157</v>
      </c>
      <c r="N236">
        <v>3804</v>
      </c>
      <c r="O236">
        <v>0.35170000000000001</v>
      </c>
      <c r="P236">
        <v>0.62170000000000003</v>
      </c>
      <c r="Q236">
        <v>6.3E-3</v>
      </c>
      <c r="R236">
        <v>1</v>
      </c>
      <c r="S236">
        <v>0</v>
      </c>
      <c r="T236">
        <v>1.3720000000000001</v>
      </c>
      <c r="U236">
        <v>4.8999999999999998E-4</v>
      </c>
      <c r="V236">
        <v>0</v>
      </c>
      <c r="W236">
        <v>6.4000000000000005E-4</v>
      </c>
      <c r="X236">
        <v>13997.7</v>
      </c>
      <c r="Y236">
        <v>1.8</v>
      </c>
      <c r="Z236">
        <v>3.4</v>
      </c>
      <c r="AA236">
        <v>7711.0129999999999</v>
      </c>
      <c r="AB236">
        <v>3.6179999999999999</v>
      </c>
      <c r="AC236">
        <v>11110.81</v>
      </c>
      <c r="AD236">
        <v>4.9000000000000002E-2</v>
      </c>
      <c r="AE236">
        <v>4.9000000000000002E-2</v>
      </c>
      <c r="AF236">
        <v>11.032999999999999</v>
      </c>
      <c r="AG236">
        <v>5255.3860000000004</v>
      </c>
      <c r="AH236">
        <v>2.3780000000000001</v>
      </c>
      <c r="AI236">
        <v>3.992</v>
      </c>
      <c r="AJ236">
        <v>35.750999999999998</v>
      </c>
      <c r="AK236">
        <v>0.94899999999999995</v>
      </c>
      <c r="AL236">
        <v>3.47</v>
      </c>
      <c r="AM236">
        <v>0.48099999999999998</v>
      </c>
      <c r="AN236">
        <v>1.1439999999999999</v>
      </c>
      <c r="AO236">
        <v>3.4130000000000001E-2</v>
      </c>
      <c r="AP236">
        <v>9.3999999999999997E-4</v>
      </c>
    </row>
    <row r="237" spans="1:42">
      <c r="A237">
        <v>28800</v>
      </c>
      <c r="B237">
        <v>5397.6890000000003</v>
      </c>
      <c r="C237">
        <v>-1.748</v>
      </c>
      <c r="D237">
        <v>6.2569999999999997</v>
      </c>
      <c r="E237">
        <v>7.4419999999999998E-3</v>
      </c>
      <c r="F237">
        <v>107.9</v>
      </c>
      <c r="G237">
        <v>4528.8999999999996</v>
      </c>
      <c r="H237">
        <v>11791.7</v>
      </c>
      <c r="I237">
        <v>107.895</v>
      </c>
      <c r="J237">
        <v>1.1579999999999999</v>
      </c>
      <c r="K237">
        <v>0.02</v>
      </c>
      <c r="L237">
        <v>1.069</v>
      </c>
      <c r="M237">
        <v>1.1479999999999999</v>
      </c>
      <c r="N237">
        <v>3688</v>
      </c>
      <c r="O237">
        <v>0.3468</v>
      </c>
      <c r="P237">
        <v>0.63529999999999998</v>
      </c>
      <c r="Q237">
        <v>7.1999999999999998E-3</v>
      </c>
      <c r="R237">
        <v>1</v>
      </c>
      <c r="S237">
        <v>0</v>
      </c>
      <c r="T237">
        <v>1.0589999999999999</v>
      </c>
      <c r="U237">
        <v>5.1000000000000004E-4</v>
      </c>
      <c r="V237">
        <v>0</v>
      </c>
      <c r="W237">
        <v>6.3000000000000003E-4</v>
      </c>
      <c r="X237">
        <v>13363.3</v>
      </c>
      <c r="Y237">
        <v>2</v>
      </c>
      <c r="Z237">
        <v>3.1</v>
      </c>
      <c r="AA237">
        <v>8094.8040000000001</v>
      </c>
      <c r="AB237">
        <v>3.5950000000000002</v>
      </c>
      <c r="AC237">
        <v>11033.145</v>
      </c>
      <c r="AD237">
        <v>4.8000000000000001E-2</v>
      </c>
      <c r="AE237">
        <v>4.4999999999999998E-2</v>
      </c>
      <c r="AF237">
        <v>12.506</v>
      </c>
      <c r="AG237">
        <v>5761.9049999999997</v>
      </c>
      <c r="AH237">
        <v>2.1659999999999999</v>
      </c>
      <c r="AI237">
        <v>4.4669999999999996</v>
      </c>
      <c r="AJ237">
        <v>41.837000000000003</v>
      </c>
      <c r="AK237">
        <v>0.98699999999999999</v>
      </c>
      <c r="AL237">
        <v>3.843</v>
      </c>
      <c r="AM237">
        <v>0.54700000000000004</v>
      </c>
      <c r="AN237">
        <v>1.0780000000000001</v>
      </c>
      <c r="AO237">
        <v>2.802E-2</v>
      </c>
      <c r="AP237">
        <v>9.3000000000000005E-4</v>
      </c>
    </row>
    <row r="238" spans="1:42">
      <c r="A238">
        <v>28800</v>
      </c>
      <c r="B238">
        <v>5066.1369999999997</v>
      </c>
      <c r="C238">
        <v>-2.0379999999999998</v>
      </c>
      <c r="D238">
        <v>6.0960000000000001</v>
      </c>
      <c r="E238">
        <v>7.4599999999999996E-3</v>
      </c>
      <c r="F238">
        <v>112.5</v>
      </c>
      <c r="G238">
        <v>4427.2</v>
      </c>
      <c r="H238">
        <v>12017.4</v>
      </c>
      <c r="I238">
        <v>112.53400000000001</v>
      </c>
      <c r="J238">
        <v>1.5620000000000001</v>
      </c>
      <c r="K238">
        <v>2.1999999999999999E-2</v>
      </c>
      <c r="L238">
        <v>0.86499999999999999</v>
      </c>
      <c r="M238">
        <v>1.149</v>
      </c>
      <c r="N238">
        <v>3610</v>
      </c>
      <c r="O238">
        <v>0.34570000000000001</v>
      </c>
      <c r="P238">
        <v>0.62580000000000002</v>
      </c>
      <c r="Q238">
        <v>7.3000000000000001E-3</v>
      </c>
      <c r="R238">
        <v>1</v>
      </c>
      <c r="S238">
        <v>0</v>
      </c>
      <c r="T238">
        <v>1.6859999999999999</v>
      </c>
      <c r="U238">
        <v>4.8000000000000001E-4</v>
      </c>
      <c r="V238">
        <v>0</v>
      </c>
      <c r="W238">
        <v>5.9999999999999995E-4</v>
      </c>
      <c r="X238">
        <v>15365.1</v>
      </c>
      <c r="Y238">
        <v>1.9</v>
      </c>
      <c r="Z238">
        <v>3.2</v>
      </c>
      <c r="AA238">
        <v>7800.5789999999997</v>
      </c>
      <c r="AB238">
        <v>3.6309999999999998</v>
      </c>
      <c r="AC238">
        <v>11150.57</v>
      </c>
      <c r="AD238">
        <v>5.5E-2</v>
      </c>
      <c r="AE238">
        <v>4.7E-2</v>
      </c>
      <c r="AF238">
        <v>11.972</v>
      </c>
      <c r="AG238">
        <v>5301.098</v>
      </c>
      <c r="AH238">
        <v>2.2669999999999999</v>
      </c>
      <c r="AI238">
        <v>3.2069999999999999</v>
      </c>
      <c r="AJ238">
        <v>44.091999999999999</v>
      </c>
      <c r="AK238">
        <v>1.052</v>
      </c>
      <c r="AL238">
        <v>3.742</v>
      </c>
      <c r="AM238">
        <v>0.54100000000000004</v>
      </c>
      <c r="AN238">
        <v>0.99399999999999999</v>
      </c>
      <c r="AO238">
        <v>3.0790000000000001E-2</v>
      </c>
      <c r="AP238">
        <v>9.2000000000000003E-4</v>
      </c>
    </row>
    <row r="239" spans="1:42">
      <c r="A239">
        <v>28800</v>
      </c>
      <c r="B239">
        <v>4964.3289999999997</v>
      </c>
      <c r="C239">
        <v>-1.7509999999999999</v>
      </c>
      <c r="D239">
        <v>6.1689999999999996</v>
      </c>
      <c r="E239">
        <v>6.2040000000000003E-3</v>
      </c>
      <c r="F239">
        <v>98.2</v>
      </c>
      <c r="G239">
        <v>4644.2</v>
      </c>
      <c r="H239">
        <v>12718.7</v>
      </c>
      <c r="I239">
        <v>98.18</v>
      </c>
      <c r="J239">
        <v>1.026</v>
      </c>
      <c r="K239">
        <v>0.02</v>
      </c>
      <c r="L239">
        <v>0.77400000000000002</v>
      </c>
      <c r="M239">
        <v>0.95699999999999996</v>
      </c>
      <c r="N239">
        <v>3650</v>
      </c>
      <c r="O239">
        <v>0.34410000000000002</v>
      </c>
      <c r="P239">
        <v>0.6482</v>
      </c>
      <c r="Q239">
        <v>6.4000000000000003E-3</v>
      </c>
      <c r="R239">
        <v>1</v>
      </c>
      <c r="S239">
        <v>0</v>
      </c>
      <c r="T239">
        <v>1.1419999999999999</v>
      </c>
      <c r="U239">
        <v>5.1999999999999995E-4</v>
      </c>
      <c r="V239">
        <v>0</v>
      </c>
      <c r="W239">
        <v>7.5000000000000002E-4</v>
      </c>
      <c r="X239">
        <v>13398.5</v>
      </c>
      <c r="Y239">
        <v>1.9</v>
      </c>
      <c r="Z239">
        <v>3.2</v>
      </c>
      <c r="AA239">
        <v>7630.9690000000001</v>
      </c>
      <c r="AB239">
        <v>3.6549999999999998</v>
      </c>
      <c r="AC239">
        <v>11271.734</v>
      </c>
      <c r="AD239">
        <v>5.3999999999999999E-2</v>
      </c>
      <c r="AE239">
        <v>3.7999999999999999E-2</v>
      </c>
      <c r="AF239">
        <v>10.593</v>
      </c>
      <c r="AG239">
        <v>4883.7969999999996</v>
      </c>
      <c r="AH239">
        <v>1.917</v>
      </c>
      <c r="AI239">
        <v>3.9039999999999999</v>
      </c>
      <c r="AJ239">
        <v>41.649000000000001</v>
      </c>
      <c r="AK239">
        <v>0.99099999999999999</v>
      </c>
      <c r="AL239">
        <v>3.9569999999999999</v>
      </c>
      <c r="AM239">
        <v>0.35099999999999998</v>
      </c>
      <c r="AN239">
        <v>0.91600000000000004</v>
      </c>
      <c r="AO239">
        <v>3.3439999999999998E-2</v>
      </c>
      <c r="AP239">
        <v>9.3000000000000005E-4</v>
      </c>
    </row>
    <row r="240" spans="1:42">
      <c r="A240">
        <v>28800</v>
      </c>
      <c r="B240">
        <v>5610.78</v>
      </c>
      <c r="C240">
        <v>-1.115</v>
      </c>
      <c r="D240">
        <v>7.7370000000000001</v>
      </c>
      <c r="E240">
        <v>7.1500000000000001E-3</v>
      </c>
      <c r="F240">
        <v>98.9</v>
      </c>
      <c r="G240">
        <v>4639.8</v>
      </c>
      <c r="H240">
        <v>12621.4</v>
      </c>
      <c r="I240">
        <v>98.885000000000005</v>
      </c>
      <c r="J240">
        <v>0.77300000000000002</v>
      </c>
      <c r="K240">
        <v>1.7999999999999999E-2</v>
      </c>
      <c r="L240">
        <v>1.0660000000000001</v>
      </c>
      <c r="M240">
        <v>1.149</v>
      </c>
      <c r="N240">
        <v>3558</v>
      </c>
      <c r="O240">
        <v>0.34350000000000003</v>
      </c>
      <c r="P240">
        <v>0.67279999999999995</v>
      </c>
      <c r="Q240">
        <v>6.7000000000000002E-3</v>
      </c>
      <c r="R240">
        <v>1</v>
      </c>
      <c r="S240">
        <v>0</v>
      </c>
      <c r="T240">
        <v>0.85</v>
      </c>
      <c r="U240">
        <v>4.8999999999999998E-4</v>
      </c>
      <c r="V240">
        <v>0</v>
      </c>
      <c r="W240">
        <v>6.8999999999999997E-4</v>
      </c>
      <c r="X240">
        <v>12060.1</v>
      </c>
      <c r="Y240">
        <v>1.9</v>
      </c>
      <c r="Z240">
        <v>3.4</v>
      </c>
      <c r="AA240">
        <v>7565.5749999999998</v>
      </c>
      <c r="AB240">
        <v>3.6419999999999999</v>
      </c>
      <c r="AC240">
        <v>11120.621999999999</v>
      </c>
      <c r="AD240">
        <v>4.7E-2</v>
      </c>
      <c r="AE240">
        <v>4.4999999999999998E-2</v>
      </c>
      <c r="AF240">
        <v>9.8800000000000008</v>
      </c>
      <c r="AG240">
        <v>6029.3980000000001</v>
      </c>
      <c r="AH240">
        <v>1.946</v>
      </c>
      <c r="AI240">
        <v>3.343</v>
      </c>
      <c r="AJ240">
        <v>35.618000000000002</v>
      </c>
      <c r="AK240">
        <v>1.1040000000000001</v>
      </c>
      <c r="AL240">
        <v>3.895</v>
      </c>
      <c r="AM240">
        <v>0.47199999999999998</v>
      </c>
      <c r="AN240">
        <v>1.1040000000000001</v>
      </c>
      <c r="AO240">
        <v>3.6479999999999999E-2</v>
      </c>
      <c r="AP240">
        <v>9.3000000000000005E-4</v>
      </c>
    </row>
    <row r="241" spans="1:42">
      <c r="A241">
        <v>28800</v>
      </c>
      <c r="B241">
        <v>4976.3239999999996</v>
      </c>
      <c r="C241">
        <v>-1.738</v>
      </c>
      <c r="D241">
        <v>6.2270000000000003</v>
      </c>
      <c r="E241">
        <v>7.3220000000000004E-3</v>
      </c>
      <c r="F241">
        <v>94.3</v>
      </c>
      <c r="G241">
        <v>4275.3</v>
      </c>
      <c r="H241">
        <v>11491.8</v>
      </c>
      <c r="I241">
        <v>94.322000000000003</v>
      </c>
      <c r="J241">
        <v>0.70499999999999996</v>
      </c>
      <c r="K241">
        <v>1.9E-2</v>
      </c>
      <c r="L241">
        <v>1.075</v>
      </c>
      <c r="M241">
        <v>1.0169999999999999</v>
      </c>
      <c r="N241">
        <v>3425</v>
      </c>
      <c r="O241">
        <v>0.35049999999999998</v>
      </c>
      <c r="P241">
        <v>0.66779999999999995</v>
      </c>
      <c r="Q241">
        <v>7.1000000000000004E-3</v>
      </c>
      <c r="R241">
        <v>1</v>
      </c>
      <c r="S241">
        <v>0</v>
      </c>
      <c r="T241">
        <v>0.61799999999999999</v>
      </c>
      <c r="U241">
        <v>4.6999999999999999E-4</v>
      </c>
      <c r="V241">
        <v>0</v>
      </c>
      <c r="W241">
        <v>6.6E-4</v>
      </c>
      <c r="X241">
        <v>14574.2</v>
      </c>
      <c r="Y241">
        <v>1.8</v>
      </c>
      <c r="Z241">
        <v>3.3</v>
      </c>
      <c r="AA241">
        <v>7717.83</v>
      </c>
      <c r="AB241">
        <v>3.5470000000000002</v>
      </c>
      <c r="AC241">
        <v>10810.891</v>
      </c>
      <c r="AD241">
        <v>0.05</v>
      </c>
      <c r="AE241">
        <v>3.9E-2</v>
      </c>
      <c r="AF241">
        <v>11.177</v>
      </c>
      <c r="AG241">
        <v>4984.1229999999996</v>
      </c>
      <c r="AH241">
        <v>2.1989999999999998</v>
      </c>
      <c r="AI241">
        <v>3.4449999999999998</v>
      </c>
      <c r="AJ241">
        <v>42.853000000000002</v>
      </c>
      <c r="AK241">
        <v>1.0589999999999999</v>
      </c>
      <c r="AL241">
        <v>3.7130000000000001</v>
      </c>
      <c r="AM241">
        <v>0.59199999999999997</v>
      </c>
      <c r="AN241">
        <v>0.91300000000000003</v>
      </c>
      <c r="AO241">
        <v>3.4849999999999999E-2</v>
      </c>
      <c r="AP241">
        <v>9.3000000000000005E-4</v>
      </c>
    </row>
    <row r="242" spans="1:42">
      <c r="A242">
        <v>28800</v>
      </c>
      <c r="B242">
        <v>4570.3530000000001</v>
      </c>
      <c r="C242">
        <v>-1.0049999999999999</v>
      </c>
      <c r="D242">
        <v>6.9960000000000004</v>
      </c>
      <c r="E242">
        <v>6.313E-3</v>
      </c>
      <c r="F242">
        <v>100.5</v>
      </c>
      <c r="G242">
        <v>4455</v>
      </c>
      <c r="H242">
        <v>11751.6</v>
      </c>
      <c r="I242">
        <v>100.548</v>
      </c>
      <c r="J242">
        <v>1.089</v>
      </c>
      <c r="K242">
        <v>2.1999999999999999E-2</v>
      </c>
      <c r="L242">
        <v>0.81899999999999995</v>
      </c>
      <c r="M242">
        <v>0.94799999999999995</v>
      </c>
      <c r="N242">
        <v>3347</v>
      </c>
      <c r="O242">
        <v>0.34449999999999997</v>
      </c>
      <c r="P242">
        <v>0.68130000000000002</v>
      </c>
      <c r="Q242">
        <v>6.3E-3</v>
      </c>
      <c r="R242">
        <v>1</v>
      </c>
      <c r="S242">
        <v>0</v>
      </c>
      <c r="T242">
        <v>1.2450000000000001</v>
      </c>
      <c r="U242">
        <v>4.6999999999999999E-4</v>
      </c>
      <c r="V242">
        <v>0</v>
      </c>
      <c r="W242">
        <v>6.3000000000000003E-4</v>
      </c>
      <c r="X242">
        <v>10900.4</v>
      </c>
      <c r="Y242">
        <v>1.7</v>
      </c>
      <c r="Z242">
        <v>3.4</v>
      </c>
      <c r="AA242">
        <v>7863.5720000000001</v>
      </c>
      <c r="AB242">
        <v>3.6869999999999998</v>
      </c>
      <c r="AC242">
        <v>10928.316000000001</v>
      </c>
      <c r="AD242">
        <v>0.05</v>
      </c>
      <c r="AE242">
        <v>4.8000000000000001E-2</v>
      </c>
      <c r="AF242">
        <v>10.643000000000001</v>
      </c>
      <c r="AG242">
        <v>4523.3159999999998</v>
      </c>
      <c r="AH242">
        <v>2.2999999999999998</v>
      </c>
      <c r="AI242">
        <v>3.2570000000000001</v>
      </c>
      <c r="AJ242">
        <v>45.106999999999999</v>
      </c>
      <c r="AK242">
        <v>0.98199999999999998</v>
      </c>
      <c r="AL242">
        <v>3.613</v>
      </c>
      <c r="AM242">
        <v>0.47199999999999998</v>
      </c>
      <c r="AN242">
        <v>0.82899999999999996</v>
      </c>
      <c r="AO242">
        <v>3.7620000000000001E-2</v>
      </c>
      <c r="AP242">
        <v>9.2000000000000003E-4</v>
      </c>
    </row>
    <row r="243" spans="1:42">
      <c r="A243">
        <v>28800</v>
      </c>
      <c r="B243">
        <v>4705.7190000000001</v>
      </c>
      <c r="C243">
        <v>-2.294</v>
      </c>
      <c r="D243">
        <v>6.1790000000000003</v>
      </c>
      <c r="E243">
        <v>7.2319999999999997E-3</v>
      </c>
      <c r="F243">
        <v>114.6</v>
      </c>
      <c r="G243">
        <v>4448.5</v>
      </c>
      <c r="H243">
        <v>12003.9</v>
      </c>
      <c r="I243">
        <v>114.637</v>
      </c>
      <c r="J243">
        <v>1.2310000000000001</v>
      </c>
      <c r="K243">
        <v>2.4E-2</v>
      </c>
      <c r="L243">
        <v>0.65200000000000002</v>
      </c>
      <c r="M243">
        <v>1.35</v>
      </c>
      <c r="N243">
        <v>3594</v>
      </c>
      <c r="O243">
        <v>0.35049999999999998</v>
      </c>
      <c r="P243">
        <v>0.65110000000000001</v>
      </c>
      <c r="Q243">
        <v>6.4000000000000003E-3</v>
      </c>
      <c r="R243">
        <v>1</v>
      </c>
      <c r="S243">
        <v>0</v>
      </c>
      <c r="T243">
        <v>1.1850000000000001</v>
      </c>
      <c r="U243">
        <v>4.8000000000000001E-4</v>
      </c>
      <c r="V243">
        <v>0</v>
      </c>
      <c r="W243">
        <v>7.1000000000000002E-4</v>
      </c>
      <c r="X243">
        <v>14678</v>
      </c>
      <c r="Y243">
        <v>1.9</v>
      </c>
      <c r="Z243">
        <v>3.3</v>
      </c>
      <c r="AA243">
        <v>7911.6120000000001</v>
      </c>
      <c r="AB243">
        <v>3.6280000000000001</v>
      </c>
      <c r="AC243">
        <v>11203.347</v>
      </c>
      <c r="AD243">
        <v>4.8000000000000001E-2</v>
      </c>
      <c r="AE243">
        <v>5.8999999999999997E-2</v>
      </c>
      <c r="AF243">
        <v>9.7680000000000007</v>
      </c>
      <c r="AG243">
        <v>5033.5379999999996</v>
      </c>
      <c r="AH243">
        <v>1.881</v>
      </c>
      <c r="AI243">
        <v>4.0810000000000004</v>
      </c>
      <c r="AJ243">
        <v>47.603999999999999</v>
      </c>
      <c r="AK243">
        <v>1.121</v>
      </c>
      <c r="AL243">
        <v>3.7080000000000002</v>
      </c>
      <c r="AM243">
        <v>0.50900000000000001</v>
      </c>
      <c r="AN243">
        <v>1.0309999999999999</v>
      </c>
      <c r="AO243">
        <v>3.5610000000000003E-2</v>
      </c>
      <c r="AP243">
        <v>9.3000000000000005E-4</v>
      </c>
    </row>
    <row r="244" spans="1:42">
      <c r="A244">
        <v>28800</v>
      </c>
      <c r="B244">
        <v>5969.5349999999999</v>
      </c>
      <c r="C244">
        <v>-0.26200000000000001</v>
      </c>
      <c r="D244">
        <v>8.2720000000000002</v>
      </c>
      <c r="E244">
        <v>5.6259999999999999E-3</v>
      </c>
      <c r="F244">
        <v>96.3</v>
      </c>
      <c r="G244">
        <v>5029</v>
      </c>
      <c r="H244">
        <v>13377.9</v>
      </c>
      <c r="I244">
        <v>96.33</v>
      </c>
      <c r="J244">
        <v>1.1259999999999999</v>
      </c>
      <c r="K244">
        <v>1.6E-2</v>
      </c>
      <c r="L244">
        <v>1.1970000000000001</v>
      </c>
      <c r="M244">
        <v>0.75900000000000001</v>
      </c>
      <c r="N244">
        <v>3559</v>
      </c>
      <c r="O244">
        <v>0.35020000000000001</v>
      </c>
      <c r="P244">
        <v>0.65490000000000004</v>
      </c>
      <c r="Q244">
        <v>6.1000000000000004E-3</v>
      </c>
      <c r="R244">
        <v>1</v>
      </c>
      <c r="S244">
        <v>0</v>
      </c>
      <c r="T244">
        <v>1.1779999999999999</v>
      </c>
      <c r="U244">
        <v>4.4999999999999999E-4</v>
      </c>
      <c r="V244">
        <v>0</v>
      </c>
      <c r="W244">
        <v>8.4000000000000003E-4</v>
      </c>
      <c r="X244">
        <v>13906.2</v>
      </c>
      <c r="Y244">
        <v>1.7</v>
      </c>
      <c r="Z244">
        <v>3.5</v>
      </c>
      <c r="AA244">
        <v>7640.12</v>
      </c>
      <c r="AB244">
        <v>3.5640000000000001</v>
      </c>
      <c r="AC244">
        <v>11130.433999999999</v>
      </c>
      <c r="AD244">
        <v>5.1999999999999998E-2</v>
      </c>
      <c r="AE244">
        <v>4.2000000000000003E-2</v>
      </c>
      <c r="AF244">
        <v>8.7270000000000003</v>
      </c>
      <c r="AG244">
        <v>6023.8109999999997</v>
      </c>
      <c r="AH244">
        <v>2.0990000000000002</v>
      </c>
      <c r="AI244">
        <v>3.7669999999999999</v>
      </c>
      <c r="AJ244">
        <v>35.484000000000002</v>
      </c>
      <c r="AK244">
        <v>0.90200000000000002</v>
      </c>
      <c r="AL244">
        <v>3.8090000000000002</v>
      </c>
      <c r="AM244">
        <v>0.46300000000000002</v>
      </c>
      <c r="AN244">
        <v>0.73499999999999999</v>
      </c>
      <c r="AO244">
        <v>3.1390000000000001E-2</v>
      </c>
      <c r="AP244">
        <v>9.2000000000000003E-4</v>
      </c>
    </row>
    <row r="245" spans="1:42">
      <c r="A245">
        <v>28800</v>
      </c>
      <c r="B245">
        <v>6034.7640000000001</v>
      </c>
      <c r="C245">
        <v>1.018</v>
      </c>
      <c r="D245">
        <v>9.9890000000000008</v>
      </c>
      <c r="E245">
        <v>6.548E-3</v>
      </c>
      <c r="F245">
        <v>101.5</v>
      </c>
      <c r="G245">
        <v>5083.8999999999996</v>
      </c>
      <c r="H245">
        <v>13363.1</v>
      </c>
      <c r="I245">
        <v>101.496</v>
      </c>
      <c r="J245">
        <v>1.49</v>
      </c>
      <c r="K245">
        <v>1.7000000000000001E-2</v>
      </c>
      <c r="L245">
        <v>0.9</v>
      </c>
      <c r="M245">
        <v>0.71599999999999997</v>
      </c>
      <c r="N245">
        <v>3558</v>
      </c>
      <c r="O245">
        <v>0.35120000000000001</v>
      </c>
      <c r="P245">
        <v>0.64759999999999995</v>
      </c>
      <c r="Q245">
        <v>7.3000000000000001E-3</v>
      </c>
      <c r="R245">
        <v>1</v>
      </c>
      <c r="S245">
        <v>0</v>
      </c>
      <c r="T245">
        <v>1.542</v>
      </c>
      <c r="U245">
        <v>4.6999999999999999E-4</v>
      </c>
      <c r="V245">
        <v>0</v>
      </c>
      <c r="W245">
        <v>8.1999999999999998E-4</v>
      </c>
      <c r="X245">
        <v>13900.1</v>
      </c>
      <c r="Y245">
        <v>1.9</v>
      </c>
      <c r="Z245">
        <v>3.5</v>
      </c>
      <c r="AA245">
        <v>7908.1440000000002</v>
      </c>
      <c r="AB245">
        <v>3.7109999999999999</v>
      </c>
      <c r="AC245">
        <v>11405.465</v>
      </c>
      <c r="AD245">
        <v>0.05</v>
      </c>
      <c r="AE245">
        <v>0.04</v>
      </c>
      <c r="AF245">
        <v>9.359</v>
      </c>
      <c r="AG245">
        <v>5754.433</v>
      </c>
      <c r="AH245">
        <v>1.681</v>
      </c>
      <c r="AI245">
        <v>2.984</v>
      </c>
      <c r="AJ245">
        <v>37.981000000000002</v>
      </c>
      <c r="AK245">
        <v>1.0409999999999999</v>
      </c>
      <c r="AL245">
        <v>3.65</v>
      </c>
      <c r="AM245">
        <v>0.499</v>
      </c>
      <c r="AN245">
        <v>0.60699999999999998</v>
      </c>
      <c r="AO245">
        <v>3.3099999999999997E-2</v>
      </c>
      <c r="AP245">
        <v>9.3999999999999997E-4</v>
      </c>
    </row>
    <row r="246" spans="1:42">
      <c r="A246">
        <v>28800</v>
      </c>
      <c r="B246">
        <v>4953.9830000000002</v>
      </c>
      <c r="C246">
        <v>-1.671</v>
      </c>
      <c r="D246">
        <v>6.9470000000000001</v>
      </c>
      <c r="E246">
        <v>5.9670000000000001E-3</v>
      </c>
      <c r="F246">
        <v>101.2</v>
      </c>
      <c r="G246">
        <v>4512.3999999999996</v>
      </c>
      <c r="H246">
        <v>11806.2</v>
      </c>
      <c r="I246">
        <v>101.197</v>
      </c>
      <c r="J246">
        <v>0.878</v>
      </c>
      <c r="K246">
        <v>0.02</v>
      </c>
      <c r="L246">
        <v>1.6930000000000001</v>
      </c>
      <c r="M246">
        <v>1.1639999999999999</v>
      </c>
      <c r="N246">
        <v>3348</v>
      </c>
      <c r="O246">
        <v>0.35120000000000001</v>
      </c>
      <c r="P246">
        <v>0.64039999999999997</v>
      </c>
      <c r="Q246">
        <v>5.7000000000000002E-3</v>
      </c>
      <c r="R246">
        <v>1</v>
      </c>
      <c r="S246">
        <v>0</v>
      </c>
      <c r="T246">
        <v>0.72399999999999998</v>
      </c>
      <c r="U246">
        <v>5.0000000000000001E-4</v>
      </c>
      <c r="V246">
        <v>0</v>
      </c>
      <c r="W246">
        <v>7.7999999999999999E-4</v>
      </c>
      <c r="X246">
        <v>12746.5</v>
      </c>
      <c r="Y246">
        <v>1.9</v>
      </c>
      <c r="Z246">
        <v>3.2</v>
      </c>
      <c r="AA246">
        <v>7938.1180000000004</v>
      </c>
      <c r="AB246">
        <v>3.6080000000000001</v>
      </c>
      <c r="AC246">
        <v>10938.128000000001</v>
      </c>
      <c r="AD246">
        <v>4.8000000000000001E-2</v>
      </c>
      <c r="AE246">
        <v>5.0999999999999997E-2</v>
      </c>
      <c r="AF246">
        <v>10.996</v>
      </c>
      <c r="AG246">
        <v>5297.3289999999997</v>
      </c>
      <c r="AH246">
        <v>2.4529999999999998</v>
      </c>
      <c r="AI246">
        <v>4.2160000000000002</v>
      </c>
      <c r="AJ246">
        <v>36.646000000000001</v>
      </c>
      <c r="AK246">
        <v>1.0649999999999999</v>
      </c>
      <c r="AL246">
        <v>3.5270000000000001</v>
      </c>
      <c r="AM246">
        <v>0.69</v>
      </c>
      <c r="AN246">
        <v>1.1200000000000001</v>
      </c>
      <c r="AO246">
        <v>3.9960000000000002E-2</v>
      </c>
      <c r="AP246">
        <v>9.2000000000000003E-4</v>
      </c>
    </row>
    <row r="247" spans="1:42">
      <c r="A247">
        <v>28800</v>
      </c>
      <c r="B247">
        <v>5570.5609999999997</v>
      </c>
      <c r="C247">
        <v>-1.79</v>
      </c>
      <c r="D247">
        <v>7.31</v>
      </c>
      <c r="E247">
        <v>8.5769999999999996E-3</v>
      </c>
      <c r="F247">
        <v>106.3</v>
      </c>
      <c r="G247">
        <v>4277.6000000000004</v>
      </c>
      <c r="H247">
        <v>11597.7</v>
      </c>
      <c r="I247">
        <v>106.29300000000001</v>
      </c>
      <c r="J247">
        <v>0.95799999999999996</v>
      </c>
      <c r="K247">
        <v>1.9E-2</v>
      </c>
      <c r="L247">
        <v>1.6659999999999999</v>
      </c>
      <c r="M247">
        <v>1.2889999999999999</v>
      </c>
      <c r="N247">
        <v>3425</v>
      </c>
      <c r="O247">
        <v>0.34939999999999999</v>
      </c>
      <c r="P247">
        <v>0.63539999999999996</v>
      </c>
      <c r="Q247">
        <v>7.9000000000000008E-3</v>
      </c>
      <c r="R247">
        <v>1</v>
      </c>
      <c r="S247">
        <v>0</v>
      </c>
      <c r="T247">
        <v>0.82499999999999996</v>
      </c>
      <c r="U247">
        <v>4.6000000000000001E-4</v>
      </c>
      <c r="V247">
        <v>0</v>
      </c>
      <c r="W247">
        <v>6.7000000000000002E-4</v>
      </c>
      <c r="X247">
        <v>12624.3</v>
      </c>
      <c r="Y247">
        <v>1.8</v>
      </c>
      <c r="Z247">
        <v>3.3</v>
      </c>
      <c r="AA247">
        <v>7888.4549999999999</v>
      </c>
      <c r="AB247">
        <v>3.5579999999999998</v>
      </c>
      <c r="AC247">
        <v>11058.279</v>
      </c>
      <c r="AD247">
        <v>4.7E-2</v>
      </c>
      <c r="AE247">
        <v>4.4999999999999998E-2</v>
      </c>
      <c r="AF247">
        <v>11.286</v>
      </c>
      <c r="AG247">
        <v>5998.9790000000003</v>
      </c>
      <c r="AH247">
        <v>2.1</v>
      </c>
      <c r="AI247">
        <v>3.9089999999999998</v>
      </c>
      <c r="AJ247">
        <v>31.056999999999999</v>
      </c>
      <c r="AK247">
        <v>0.99299999999999999</v>
      </c>
      <c r="AL247">
        <v>3.3090000000000002</v>
      </c>
      <c r="AM247">
        <v>0.42899999999999999</v>
      </c>
      <c r="AN247">
        <v>1.278</v>
      </c>
      <c r="AO247">
        <v>3.6900000000000002E-2</v>
      </c>
      <c r="AP247">
        <v>9.3000000000000005E-4</v>
      </c>
    </row>
    <row r="248" spans="1:42">
      <c r="A248">
        <v>28800</v>
      </c>
      <c r="B248">
        <v>4839.518</v>
      </c>
      <c r="C248">
        <v>-1.458</v>
      </c>
      <c r="D248">
        <v>6.41</v>
      </c>
      <c r="E248">
        <v>7.2309999999999996E-3</v>
      </c>
      <c r="F248">
        <v>92.3</v>
      </c>
      <c r="G248">
        <v>4769.3999999999996</v>
      </c>
      <c r="H248">
        <v>12450.4</v>
      </c>
      <c r="I248">
        <v>92.296000000000006</v>
      </c>
      <c r="J248">
        <v>0.86399999999999999</v>
      </c>
      <c r="K248">
        <v>1.9E-2</v>
      </c>
      <c r="L248">
        <v>1.1060000000000001</v>
      </c>
      <c r="M248">
        <v>0.73</v>
      </c>
      <c r="N248">
        <v>3883</v>
      </c>
      <c r="O248">
        <v>0.35560000000000003</v>
      </c>
      <c r="P248">
        <v>0.65559999999999996</v>
      </c>
      <c r="Q248">
        <v>7.9000000000000008E-3</v>
      </c>
      <c r="R248">
        <v>1</v>
      </c>
      <c r="S248">
        <v>0</v>
      </c>
      <c r="T248">
        <v>0.96899999999999997</v>
      </c>
      <c r="U248">
        <v>4.4999999999999999E-4</v>
      </c>
      <c r="V248">
        <v>0</v>
      </c>
      <c r="W248">
        <v>7.1000000000000002E-4</v>
      </c>
      <c r="X248">
        <v>14557.4</v>
      </c>
      <c r="Y248">
        <v>2</v>
      </c>
      <c r="Z248">
        <v>3</v>
      </c>
      <c r="AA248">
        <v>7816.5479999999998</v>
      </c>
      <c r="AB248">
        <v>3.6760000000000002</v>
      </c>
      <c r="AC248">
        <v>11021.837</v>
      </c>
      <c r="AD248">
        <v>5.1999999999999998E-2</v>
      </c>
      <c r="AE248">
        <v>4.7E-2</v>
      </c>
      <c r="AF248">
        <v>10.249000000000001</v>
      </c>
      <c r="AG248">
        <v>4610.6499999999996</v>
      </c>
      <c r="AH248">
        <v>1.9770000000000001</v>
      </c>
      <c r="AI248">
        <v>3.5939999999999999</v>
      </c>
      <c r="AJ248">
        <v>36.700000000000003</v>
      </c>
      <c r="AK248">
        <v>1.0009999999999999</v>
      </c>
      <c r="AL248">
        <v>3.327</v>
      </c>
      <c r="AM248">
        <v>0.65</v>
      </c>
      <c r="AN248">
        <v>0.58399999999999996</v>
      </c>
      <c r="AO248">
        <v>3.6889999999999999E-2</v>
      </c>
      <c r="AP248">
        <v>9.2000000000000003E-4</v>
      </c>
    </row>
    <row r="249" spans="1:42">
      <c r="A249">
        <v>28800</v>
      </c>
      <c r="B249">
        <v>7124.3270000000002</v>
      </c>
      <c r="C249">
        <v>3.1659999999999999</v>
      </c>
      <c r="D249">
        <v>13.894</v>
      </c>
      <c r="E249">
        <v>6.587E-3</v>
      </c>
      <c r="F249">
        <v>110.2</v>
      </c>
      <c r="G249">
        <v>5784.4</v>
      </c>
      <c r="H249">
        <v>14803.5</v>
      </c>
      <c r="I249">
        <v>110.23699999999999</v>
      </c>
      <c r="J249">
        <v>1.702</v>
      </c>
      <c r="K249">
        <v>1.4999999999999999E-2</v>
      </c>
      <c r="L249">
        <v>1.2949999999999999</v>
      </c>
      <c r="M249">
        <v>0.88900000000000001</v>
      </c>
      <c r="N249">
        <v>3675</v>
      </c>
      <c r="O249">
        <v>0.35399999999999998</v>
      </c>
      <c r="P249">
        <v>0.63190000000000002</v>
      </c>
      <c r="Q249">
        <v>7.0000000000000001E-3</v>
      </c>
      <c r="R249">
        <v>1</v>
      </c>
      <c r="S249">
        <v>0</v>
      </c>
      <c r="T249">
        <v>1.698</v>
      </c>
      <c r="U249">
        <v>5.0000000000000001E-4</v>
      </c>
      <c r="V249">
        <v>0</v>
      </c>
      <c r="W249">
        <v>6.6E-4</v>
      </c>
      <c r="X249">
        <v>12590.8</v>
      </c>
      <c r="Y249">
        <v>1.9</v>
      </c>
      <c r="Z249">
        <v>3.5</v>
      </c>
      <c r="AA249">
        <v>7866.9219999999996</v>
      </c>
      <c r="AB249">
        <v>3.5960000000000001</v>
      </c>
      <c r="AC249">
        <v>11143.001</v>
      </c>
      <c r="AD249">
        <v>0.05</v>
      </c>
      <c r="AE249">
        <v>3.9E-2</v>
      </c>
      <c r="AF249">
        <v>8.8710000000000004</v>
      </c>
      <c r="AG249">
        <v>7311.7479999999996</v>
      </c>
      <c r="AH249">
        <v>1.92</v>
      </c>
      <c r="AI249">
        <v>4.2919999999999998</v>
      </c>
      <c r="AJ249">
        <v>34.258000000000003</v>
      </c>
      <c r="AK249">
        <v>1.012</v>
      </c>
      <c r="AL249">
        <v>3.5419999999999998</v>
      </c>
      <c r="AM249">
        <v>0.57399999999999995</v>
      </c>
      <c r="AN249">
        <v>0.83499999999999996</v>
      </c>
      <c r="AO249">
        <v>3.5830000000000001E-2</v>
      </c>
      <c r="AP249">
        <v>9.3999999999999997E-4</v>
      </c>
    </row>
    <row r="250" spans="1:42">
      <c r="A250">
        <v>28800</v>
      </c>
      <c r="B250">
        <v>4514.4089999999997</v>
      </c>
      <c r="C250">
        <v>-2.383</v>
      </c>
      <c r="D250">
        <v>5.8579999999999997</v>
      </c>
      <c r="E250">
        <v>8.0920000000000002E-3</v>
      </c>
      <c r="F250">
        <v>115.1</v>
      </c>
      <c r="G250">
        <v>4266.3</v>
      </c>
      <c r="H250">
        <v>11861.4</v>
      </c>
      <c r="I250">
        <v>115.148</v>
      </c>
      <c r="J250">
        <v>1.002</v>
      </c>
      <c r="K250">
        <v>2.5999999999999999E-2</v>
      </c>
      <c r="L250">
        <v>0.83099999999999996</v>
      </c>
      <c r="M250">
        <v>1.7410000000000001</v>
      </c>
      <c r="N250">
        <v>3542</v>
      </c>
      <c r="O250">
        <v>0.35110000000000002</v>
      </c>
      <c r="P250">
        <v>0.64990000000000003</v>
      </c>
      <c r="Q250">
        <v>6.4000000000000003E-3</v>
      </c>
      <c r="R250">
        <v>1</v>
      </c>
      <c r="S250">
        <v>0</v>
      </c>
      <c r="T250">
        <v>1.0409999999999999</v>
      </c>
      <c r="U250">
        <v>5.0000000000000001E-4</v>
      </c>
      <c r="V250">
        <v>0</v>
      </c>
      <c r="W250">
        <v>6.3000000000000003E-4</v>
      </c>
      <c r="X250">
        <v>13213</v>
      </c>
      <c r="Y250">
        <v>1.9</v>
      </c>
      <c r="Z250">
        <v>3.6</v>
      </c>
      <c r="AA250">
        <v>8019.1769999999997</v>
      </c>
      <c r="AB250">
        <v>3.7080000000000002</v>
      </c>
      <c r="AC250">
        <v>11458.242</v>
      </c>
      <c r="AD250">
        <v>0.05</v>
      </c>
      <c r="AE250">
        <v>4.4999999999999998E-2</v>
      </c>
      <c r="AF250">
        <v>10.167</v>
      </c>
      <c r="AG250">
        <v>4707.2730000000001</v>
      </c>
      <c r="AH250">
        <v>1.88</v>
      </c>
      <c r="AI250">
        <v>4.3929999999999998</v>
      </c>
      <c r="AJ250">
        <v>41.493000000000002</v>
      </c>
      <c r="AK250">
        <v>0.96799999999999997</v>
      </c>
      <c r="AL250">
        <v>3.6160000000000001</v>
      </c>
      <c r="AM250">
        <v>0.46700000000000003</v>
      </c>
      <c r="AN250">
        <v>1.6339999999999999</v>
      </c>
      <c r="AO250">
        <v>3.4209999999999997E-2</v>
      </c>
      <c r="AP250">
        <v>9.5E-4</v>
      </c>
    </row>
    <row r="251" spans="1:42">
      <c r="A251">
        <v>28800</v>
      </c>
      <c r="B251">
        <v>5369.777</v>
      </c>
      <c r="C251">
        <v>-2.1469999999999998</v>
      </c>
      <c r="D251">
        <v>6.0890000000000004</v>
      </c>
      <c r="E251">
        <v>7.6759999999999997E-3</v>
      </c>
      <c r="F251">
        <v>103.2</v>
      </c>
      <c r="G251">
        <v>4467.3999999999996</v>
      </c>
      <c r="H251">
        <v>11700.5</v>
      </c>
      <c r="I251">
        <v>103.199</v>
      </c>
      <c r="J251">
        <v>0.77100000000000002</v>
      </c>
      <c r="K251">
        <v>1.9E-2</v>
      </c>
      <c r="L251">
        <v>1.891</v>
      </c>
      <c r="M251">
        <v>1.5720000000000001</v>
      </c>
      <c r="N251">
        <v>3674</v>
      </c>
      <c r="O251">
        <v>0.35110000000000002</v>
      </c>
      <c r="P251">
        <v>0.66349999999999998</v>
      </c>
      <c r="Q251">
        <v>6.3E-3</v>
      </c>
      <c r="R251">
        <v>1</v>
      </c>
      <c r="S251">
        <v>0</v>
      </c>
      <c r="T251">
        <v>0.72799999999999998</v>
      </c>
      <c r="U251">
        <v>4.8999999999999998E-4</v>
      </c>
      <c r="V251">
        <v>0</v>
      </c>
      <c r="W251">
        <v>8.1999999999999998E-4</v>
      </c>
      <c r="X251">
        <v>12578.5</v>
      </c>
      <c r="Y251">
        <v>1.9</v>
      </c>
      <c r="Z251">
        <v>3.1</v>
      </c>
      <c r="AA251">
        <v>7743.0169999999998</v>
      </c>
      <c r="AB251">
        <v>3.6850000000000001</v>
      </c>
      <c r="AC251">
        <v>10755.605</v>
      </c>
      <c r="AD251">
        <v>5.1999999999999998E-2</v>
      </c>
      <c r="AE251">
        <v>4.1000000000000002E-2</v>
      </c>
      <c r="AF251">
        <v>8.6270000000000007</v>
      </c>
      <c r="AG251">
        <v>5993.3919999999998</v>
      </c>
      <c r="AH251">
        <v>2.5459999999999998</v>
      </c>
      <c r="AI251">
        <v>3.7970000000000002</v>
      </c>
      <c r="AJ251">
        <v>30.923999999999999</v>
      </c>
      <c r="AK251">
        <v>0.93400000000000005</v>
      </c>
      <c r="AL251">
        <v>3.7330000000000001</v>
      </c>
      <c r="AM251">
        <v>0.42</v>
      </c>
      <c r="AN251">
        <v>1.569</v>
      </c>
      <c r="AO251">
        <v>3.1809999999999998E-2</v>
      </c>
      <c r="AP251">
        <v>9.2000000000000003E-4</v>
      </c>
    </row>
    <row r="252" spans="1:42">
      <c r="A252">
        <v>28800</v>
      </c>
      <c r="B252">
        <v>5993.99</v>
      </c>
      <c r="C252">
        <v>-0.72199999999999998</v>
      </c>
      <c r="D252">
        <v>8.609</v>
      </c>
      <c r="E252">
        <v>8.3000000000000001E-3</v>
      </c>
      <c r="F252">
        <v>98.4</v>
      </c>
      <c r="G252">
        <v>4543.8999999999996</v>
      </c>
      <c r="H252">
        <v>12354</v>
      </c>
      <c r="I252">
        <v>98.424999999999997</v>
      </c>
      <c r="J252">
        <v>0.90100000000000002</v>
      </c>
      <c r="K252">
        <v>1.6E-2</v>
      </c>
      <c r="L252">
        <v>1.0569999999999999</v>
      </c>
      <c r="M252">
        <v>1.0449999999999999</v>
      </c>
      <c r="N252">
        <v>3507</v>
      </c>
      <c r="O252">
        <v>0.34189999999999998</v>
      </c>
      <c r="P252">
        <v>0.64649999999999996</v>
      </c>
      <c r="Q252">
        <v>8.3000000000000001E-3</v>
      </c>
      <c r="R252">
        <v>1</v>
      </c>
      <c r="S252">
        <v>0</v>
      </c>
      <c r="T252">
        <v>0.97399999999999998</v>
      </c>
      <c r="U252">
        <v>4.8999999999999998E-4</v>
      </c>
      <c r="V252">
        <v>0</v>
      </c>
      <c r="W252">
        <v>5.5000000000000003E-4</v>
      </c>
      <c r="X252">
        <v>10543.2</v>
      </c>
      <c r="Y252">
        <v>1.9</v>
      </c>
      <c r="Z252">
        <v>3.3</v>
      </c>
      <c r="AA252">
        <v>7575.7420000000002</v>
      </c>
      <c r="AB252">
        <v>3.585</v>
      </c>
      <c r="AC252">
        <v>11035.388000000001</v>
      </c>
      <c r="AD252">
        <v>5.0999999999999997E-2</v>
      </c>
      <c r="AE252">
        <v>4.5999999999999999E-2</v>
      </c>
      <c r="AF252">
        <v>11.263999999999999</v>
      </c>
      <c r="AG252">
        <v>6207.768</v>
      </c>
      <c r="AH252">
        <v>2.2650000000000001</v>
      </c>
      <c r="AI252">
        <v>3.8319999999999999</v>
      </c>
      <c r="AJ252">
        <v>40.197000000000003</v>
      </c>
      <c r="AK252">
        <v>1.0309999999999999</v>
      </c>
      <c r="AL252">
        <v>3.8119999999999998</v>
      </c>
      <c r="AM252">
        <v>0.68500000000000005</v>
      </c>
      <c r="AN252">
        <v>0.88</v>
      </c>
      <c r="AO252">
        <v>3.9129999999999998E-2</v>
      </c>
      <c r="AP252">
        <v>9.3000000000000005E-4</v>
      </c>
    </row>
    <row r="253" spans="1:42">
      <c r="A253">
        <v>28800</v>
      </c>
      <c r="B253">
        <v>4971.9849999999997</v>
      </c>
      <c r="C253">
        <v>-1.3360000000000001</v>
      </c>
      <c r="D253">
        <v>7.1210000000000004</v>
      </c>
      <c r="E253">
        <v>7.8980000000000005E-3</v>
      </c>
      <c r="F253">
        <v>101.2</v>
      </c>
      <c r="G253">
        <v>4523.3</v>
      </c>
      <c r="H253">
        <v>12002.6</v>
      </c>
      <c r="I253">
        <v>101.193</v>
      </c>
      <c r="J253">
        <v>0.98499999999999999</v>
      </c>
      <c r="K253">
        <v>0.02</v>
      </c>
      <c r="L253">
        <v>0.84799999999999998</v>
      </c>
      <c r="M253">
        <v>1.099</v>
      </c>
      <c r="N253">
        <v>3622</v>
      </c>
      <c r="O253">
        <v>0.34899999999999998</v>
      </c>
      <c r="P253">
        <v>0.64149999999999996</v>
      </c>
      <c r="Q253">
        <v>7.7000000000000002E-3</v>
      </c>
      <c r="R253">
        <v>1</v>
      </c>
      <c r="S253">
        <v>0</v>
      </c>
      <c r="T253">
        <v>1.1659999999999999</v>
      </c>
      <c r="U253">
        <v>5.2999999999999998E-4</v>
      </c>
      <c r="V253">
        <v>0</v>
      </c>
      <c r="W253">
        <v>7.2000000000000005E-4</v>
      </c>
      <c r="X253">
        <v>11165.4</v>
      </c>
      <c r="Y253">
        <v>2</v>
      </c>
      <c r="Z253">
        <v>3.2</v>
      </c>
      <c r="AA253">
        <v>7508.0129999999999</v>
      </c>
      <c r="AB253">
        <v>3.6960000000000002</v>
      </c>
      <c r="AC253">
        <v>10725.657999999999</v>
      </c>
      <c r="AD253">
        <v>5.0999999999999997E-2</v>
      </c>
      <c r="AE253">
        <v>4.5999999999999999E-2</v>
      </c>
      <c r="AF253">
        <v>12.56</v>
      </c>
      <c r="AG253">
        <v>5162.4930000000004</v>
      </c>
      <c r="AH253">
        <v>1.9330000000000001</v>
      </c>
      <c r="AI253">
        <v>2.8620000000000001</v>
      </c>
      <c r="AJ253">
        <v>39.104999999999997</v>
      </c>
      <c r="AK253">
        <v>0.91500000000000004</v>
      </c>
      <c r="AL253">
        <v>3.8849999999999998</v>
      </c>
      <c r="AM253">
        <v>0.46400000000000002</v>
      </c>
      <c r="AN253">
        <v>1.0189999999999999</v>
      </c>
      <c r="AO253">
        <v>3.7499999999999999E-2</v>
      </c>
      <c r="AP253">
        <v>9.3000000000000005E-4</v>
      </c>
    </row>
    <row r="254" spans="1:42">
      <c r="A254">
        <v>28800</v>
      </c>
      <c r="B254">
        <v>5285.3909999999996</v>
      </c>
      <c r="C254">
        <v>-1.603</v>
      </c>
      <c r="D254">
        <v>6.4390000000000001</v>
      </c>
      <c r="E254">
        <v>7.1079999999999997E-3</v>
      </c>
      <c r="F254">
        <v>100.5</v>
      </c>
      <c r="G254">
        <v>4659.3</v>
      </c>
      <c r="H254">
        <v>12488.5</v>
      </c>
      <c r="I254">
        <v>100.494</v>
      </c>
      <c r="J254">
        <v>0.90400000000000003</v>
      </c>
      <c r="K254">
        <v>1.9E-2</v>
      </c>
      <c r="L254">
        <v>0.81899999999999995</v>
      </c>
      <c r="M254">
        <v>1.1379999999999999</v>
      </c>
      <c r="N254">
        <v>3753</v>
      </c>
      <c r="O254">
        <v>0.34899999999999998</v>
      </c>
      <c r="P254">
        <v>0.67800000000000005</v>
      </c>
      <c r="Q254">
        <v>6.6E-3</v>
      </c>
      <c r="R254">
        <v>1</v>
      </c>
      <c r="S254">
        <v>0</v>
      </c>
      <c r="T254">
        <v>0.85299999999999998</v>
      </c>
      <c r="U254">
        <v>5.1999999999999995E-4</v>
      </c>
      <c r="V254">
        <v>0</v>
      </c>
      <c r="W254">
        <v>6.9999999999999999E-4</v>
      </c>
      <c r="X254">
        <v>14314.7</v>
      </c>
      <c r="Y254">
        <v>2.1</v>
      </c>
      <c r="Z254">
        <v>3.4</v>
      </c>
      <c r="AA254">
        <v>7891.8050000000003</v>
      </c>
      <c r="AB254">
        <v>3.57</v>
      </c>
      <c r="AC254">
        <v>11272.965</v>
      </c>
      <c r="AD254">
        <v>0.05</v>
      </c>
      <c r="AE254">
        <v>5.5E-2</v>
      </c>
      <c r="AF254">
        <v>12.526</v>
      </c>
      <c r="AG254">
        <v>5669.0119999999997</v>
      </c>
      <c r="AH254">
        <v>2.0129999999999999</v>
      </c>
      <c r="AI254">
        <v>3.8730000000000002</v>
      </c>
      <c r="AJ254">
        <v>45.191000000000003</v>
      </c>
      <c r="AK254">
        <v>1.024</v>
      </c>
      <c r="AL254">
        <v>3.4929999999999999</v>
      </c>
      <c r="AM254">
        <v>0.53100000000000003</v>
      </c>
      <c r="AN254">
        <v>0.95299999999999996</v>
      </c>
      <c r="AO254">
        <v>3.1390000000000001E-2</v>
      </c>
      <c r="AP254">
        <v>9.3000000000000005E-4</v>
      </c>
    </row>
    <row r="255" spans="1:42">
      <c r="A255">
        <v>28800</v>
      </c>
      <c r="B255">
        <v>5071.1809999999996</v>
      </c>
      <c r="C255">
        <v>-1.468</v>
      </c>
      <c r="D255">
        <v>6.7839999999999998</v>
      </c>
      <c r="E255">
        <v>5.9350000000000002E-3</v>
      </c>
      <c r="F255">
        <v>94.8</v>
      </c>
      <c r="G255">
        <v>4438.5</v>
      </c>
      <c r="H255">
        <v>11230.2</v>
      </c>
      <c r="I255">
        <v>94.816000000000003</v>
      </c>
      <c r="J255">
        <v>0.79400000000000004</v>
      </c>
      <c r="K255">
        <v>1.9E-2</v>
      </c>
      <c r="L255">
        <v>1.069</v>
      </c>
      <c r="M255">
        <v>0.91900000000000004</v>
      </c>
      <c r="N255">
        <v>3296</v>
      </c>
      <c r="O255">
        <v>0.34889999999999999</v>
      </c>
      <c r="P255">
        <v>0.67079999999999995</v>
      </c>
      <c r="Q255">
        <v>6.0000000000000001E-3</v>
      </c>
      <c r="R255">
        <v>1</v>
      </c>
      <c r="S255">
        <v>0</v>
      </c>
      <c r="T255">
        <v>0.88400000000000001</v>
      </c>
      <c r="U255">
        <v>4.8000000000000001E-4</v>
      </c>
      <c r="V255">
        <v>0</v>
      </c>
      <c r="W255">
        <v>6.6E-4</v>
      </c>
      <c r="X255">
        <v>13161.1</v>
      </c>
      <c r="Y255">
        <v>1.9</v>
      </c>
      <c r="Z255">
        <v>3.2</v>
      </c>
      <c r="AA255">
        <v>7921.7790000000005</v>
      </c>
      <c r="AB255">
        <v>3.57</v>
      </c>
      <c r="AC255">
        <v>10493.142</v>
      </c>
      <c r="AD255">
        <v>4.9000000000000002E-2</v>
      </c>
      <c r="AE255">
        <v>4.5999999999999999E-2</v>
      </c>
      <c r="AF255">
        <v>8.1389999999999993</v>
      </c>
      <c r="AG255">
        <v>5211.9080000000004</v>
      </c>
      <c r="AH255">
        <v>1.9079999999999999</v>
      </c>
      <c r="AI255">
        <v>3.4980000000000002</v>
      </c>
      <c r="AJ255">
        <v>35.529000000000003</v>
      </c>
      <c r="AK255">
        <v>0.97699999999999998</v>
      </c>
      <c r="AL255">
        <v>3.625</v>
      </c>
      <c r="AM255">
        <v>0.60799999999999998</v>
      </c>
      <c r="AN255">
        <v>0.80700000000000005</v>
      </c>
      <c r="AO255">
        <v>3.8260000000000002E-2</v>
      </c>
      <c r="AP255">
        <v>9.2000000000000003E-4</v>
      </c>
    </row>
    <row r="256" spans="1:42">
      <c r="A256">
        <v>28800</v>
      </c>
      <c r="B256">
        <v>5878.6049999999996</v>
      </c>
      <c r="C256">
        <v>-1.6359999999999999</v>
      </c>
      <c r="D256">
        <v>7.3209999999999997</v>
      </c>
      <c r="E256">
        <v>6.404E-3</v>
      </c>
      <c r="F256">
        <v>98.2</v>
      </c>
      <c r="G256">
        <v>4438.3</v>
      </c>
      <c r="H256">
        <v>12044.3</v>
      </c>
      <c r="I256">
        <v>98.236999999999995</v>
      </c>
      <c r="J256">
        <v>0.748</v>
      </c>
      <c r="K256">
        <v>1.7000000000000001E-2</v>
      </c>
      <c r="L256">
        <v>0.89500000000000002</v>
      </c>
      <c r="M256">
        <v>1.131</v>
      </c>
      <c r="N256">
        <v>3295</v>
      </c>
      <c r="O256">
        <v>0.35</v>
      </c>
      <c r="P256">
        <v>0.64059999999999995</v>
      </c>
      <c r="Q256">
        <v>6.1999999999999998E-3</v>
      </c>
      <c r="R256">
        <v>1</v>
      </c>
      <c r="S256">
        <v>0</v>
      </c>
      <c r="T256">
        <v>0.82399999999999995</v>
      </c>
      <c r="U256">
        <v>5.0000000000000001E-4</v>
      </c>
      <c r="V256">
        <v>0</v>
      </c>
      <c r="W256">
        <v>6.4000000000000005E-4</v>
      </c>
      <c r="X256">
        <v>13155</v>
      </c>
      <c r="Y256">
        <v>1.9</v>
      </c>
      <c r="Z256">
        <v>3.3</v>
      </c>
      <c r="AA256">
        <v>7749.835</v>
      </c>
      <c r="AB256">
        <v>3.512</v>
      </c>
      <c r="AC256">
        <v>11080.657999999999</v>
      </c>
      <c r="AD256">
        <v>4.7E-2</v>
      </c>
      <c r="AE256">
        <v>5.0999999999999997E-2</v>
      </c>
      <c r="AF256">
        <v>8.77</v>
      </c>
      <c r="AG256">
        <v>6501.7290000000003</v>
      </c>
      <c r="AH256">
        <v>1.782</v>
      </c>
      <c r="AI256">
        <v>4.3220000000000001</v>
      </c>
      <c r="AJ256">
        <v>38.024999999999999</v>
      </c>
      <c r="AK256">
        <v>0.97299999999999998</v>
      </c>
      <c r="AL256">
        <v>3.7210000000000001</v>
      </c>
      <c r="AM256">
        <v>0.53100000000000003</v>
      </c>
      <c r="AN256">
        <v>1.0089999999999999</v>
      </c>
      <c r="AO256">
        <v>3.6249999999999998E-2</v>
      </c>
      <c r="AP256">
        <v>9.2000000000000003E-4</v>
      </c>
    </row>
    <row r="257" spans="1:42">
      <c r="A257">
        <v>28800</v>
      </c>
      <c r="B257">
        <v>6011.8329999999996</v>
      </c>
      <c r="C257">
        <v>0.22500000000000001</v>
      </c>
      <c r="D257">
        <v>9.1189999999999998</v>
      </c>
      <c r="E257">
        <v>6.4580000000000002E-3</v>
      </c>
      <c r="F257">
        <v>96.7</v>
      </c>
      <c r="G257">
        <v>4787.3</v>
      </c>
      <c r="H257">
        <v>13128.2</v>
      </c>
      <c r="I257">
        <v>96.748999999999995</v>
      </c>
      <c r="J257">
        <v>1.2170000000000001</v>
      </c>
      <c r="K257">
        <v>1.6E-2</v>
      </c>
      <c r="L257">
        <v>1.3360000000000001</v>
      </c>
      <c r="M257">
        <v>0.66600000000000004</v>
      </c>
      <c r="N257">
        <v>3375</v>
      </c>
      <c r="O257">
        <v>0.35070000000000001</v>
      </c>
      <c r="P257">
        <v>0.66949999999999998</v>
      </c>
      <c r="Q257">
        <v>7.1000000000000004E-3</v>
      </c>
      <c r="R257">
        <v>1</v>
      </c>
      <c r="S257">
        <v>0</v>
      </c>
      <c r="T257">
        <v>1.069</v>
      </c>
      <c r="U257">
        <v>4.6000000000000001E-4</v>
      </c>
      <c r="V257">
        <v>0</v>
      </c>
      <c r="W257">
        <v>7.6999999999999996E-4</v>
      </c>
      <c r="X257">
        <v>14903.3</v>
      </c>
      <c r="Y257">
        <v>2</v>
      </c>
      <c r="Z257">
        <v>3.2</v>
      </c>
      <c r="AA257">
        <v>7582.5590000000002</v>
      </c>
      <c r="AB257">
        <v>3.72</v>
      </c>
      <c r="AC257">
        <v>11360.441000000001</v>
      </c>
      <c r="AD257">
        <v>4.9000000000000002E-2</v>
      </c>
      <c r="AE257">
        <v>4.2999999999999997E-2</v>
      </c>
      <c r="AF257">
        <v>9.9009999999999998</v>
      </c>
      <c r="AG257">
        <v>5936.5060000000003</v>
      </c>
      <c r="AH257">
        <v>2.379</v>
      </c>
      <c r="AI257">
        <v>4.3570000000000002</v>
      </c>
      <c r="AJ257">
        <v>38.970999999999997</v>
      </c>
      <c r="AK257">
        <v>0.998</v>
      </c>
      <c r="AL257">
        <v>3.8</v>
      </c>
      <c r="AM257">
        <v>0.45500000000000002</v>
      </c>
      <c r="AN257">
        <v>0.65</v>
      </c>
      <c r="AO257">
        <v>3.6130000000000002E-2</v>
      </c>
      <c r="AP257">
        <v>9.1E-4</v>
      </c>
    </row>
    <row r="258" spans="1:42">
      <c r="A258">
        <v>28800</v>
      </c>
      <c r="B258">
        <v>4918.2030000000004</v>
      </c>
      <c r="C258">
        <v>-1.669</v>
      </c>
      <c r="D258">
        <v>6.7670000000000003</v>
      </c>
      <c r="E258">
        <v>6.3270000000000002E-3</v>
      </c>
      <c r="F258">
        <v>99.9</v>
      </c>
      <c r="G258">
        <v>4196.7</v>
      </c>
      <c r="H258">
        <v>11261</v>
      </c>
      <c r="I258">
        <v>99.861000000000004</v>
      </c>
      <c r="J258">
        <v>0.95599999999999996</v>
      </c>
      <c r="K258">
        <v>0.02</v>
      </c>
      <c r="L258">
        <v>0.88400000000000001</v>
      </c>
      <c r="M258">
        <v>0.96399999999999997</v>
      </c>
      <c r="N258">
        <v>3127</v>
      </c>
      <c r="O258">
        <v>0.3518</v>
      </c>
      <c r="P258">
        <v>0.6623</v>
      </c>
      <c r="Q258">
        <v>6.3E-3</v>
      </c>
      <c r="R258">
        <v>1</v>
      </c>
      <c r="S258">
        <v>0</v>
      </c>
      <c r="T258">
        <v>1.0089999999999999</v>
      </c>
      <c r="U258">
        <v>4.8000000000000001E-4</v>
      </c>
      <c r="V258">
        <v>0</v>
      </c>
      <c r="W258">
        <v>6.4999999999999997E-4</v>
      </c>
      <c r="X258">
        <v>14897.2</v>
      </c>
      <c r="Y258">
        <v>1.9</v>
      </c>
      <c r="Z258">
        <v>3.4</v>
      </c>
      <c r="AA258">
        <v>8070.5659999999998</v>
      </c>
      <c r="AB258">
        <v>3.5590000000000002</v>
      </c>
      <c r="AC258">
        <v>11010.501</v>
      </c>
      <c r="AD258">
        <v>4.7E-2</v>
      </c>
      <c r="AE258">
        <v>4.1000000000000002E-2</v>
      </c>
      <c r="AF258">
        <v>10.532</v>
      </c>
      <c r="AG258">
        <v>4887.527</v>
      </c>
      <c r="AH258">
        <v>1.96</v>
      </c>
      <c r="AI258">
        <v>3.5739999999999998</v>
      </c>
      <c r="AJ258">
        <v>41.468000000000004</v>
      </c>
      <c r="AK258">
        <v>1.0660000000000001</v>
      </c>
      <c r="AL258">
        <v>3.64</v>
      </c>
      <c r="AM258">
        <v>0.49199999999999999</v>
      </c>
      <c r="AN258">
        <v>0.85099999999999998</v>
      </c>
      <c r="AO258">
        <v>3.7839999999999999E-2</v>
      </c>
      <c r="AP258">
        <v>9.3999999999999997E-4</v>
      </c>
    </row>
    <row r="259" spans="1:42">
      <c r="A259">
        <v>28800</v>
      </c>
      <c r="B259">
        <v>5867.085</v>
      </c>
      <c r="C259">
        <v>-1.532</v>
      </c>
      <c r="D259">
        <v>8.1479999999999997</v>
      </c>
      <c r="E259">
        <v>6.8199999999999997E-3</v>
      </c>
      <c r="F259">
        <v>103.7</v>
      </c>
      <c r="G259">
        <v>4816.7</v>
      </c>
      <c r="H259">
        <v>13401</v>
      </c>
      <c r="I259">
        <v>103.708</v>
      </c>
      <c r="J259">
        <v>0.99199999999999999</v>
      </c>
      <c r="K259">
        <v>1.7999999999999999E-2</v>
      </c>
      <c r="L259">
        <v>1.1950000000000001</v>
      </c>
      <c r="M259">
        <v>1.155</v>
      </c>
      <c r="N259">
        <v>3622</v>
      </c>
      <c r="O259">
        <v>0.34789999999999999</v>
      </c>
      <c r="P259">
        <v>0.65510000000000002</v>
      </c>
      <c r="Q259">
        <v>6.4999999999999997E-3</v>
      </c>
      <c r="R259">
        <v>1</v>
      </c>
      <c r="S259">
        <v>0</v>
      </c>
      <c r="T259">
        <v>0.94899999999999995</v>
      </c>
      <c r="U259">
        <v>4.8999999999999998E-4</v>
      </c>
      <c r="V259">
        <v>0</v>
      </c>
      <c r="W259">
        <v>8.3000000000000001E-4</v>
      </c>
      <c r="X259">
        <v>14891.1</v>
      </c>
      <c r="Y259">
        <v>2.1</v>
      </c>
      <c r="Z259">
        <v>3.4</v>
      </c>
      <c r="AA259">
        <v>7678.6379999999999</v>
      </c>
      <c r="AB259">
        <v>3.6030000000000002</v>
      </c>
      <c r="AC259">
        <v>11598.017</v>
      </c>
      <c r="AD259">
        <v>4.8000000000000001E-2</v>
      </c>
      <c r="AE259">
        <v>3.9E-2</v>
      </c>
      <c r="AF259">
        <v>11.163</v>
      </c>
      <c r="AG259">
        <v>6177.3490000000002</v>
      </c>
      <c r="AH259">
        <v>1.8340000000000001</v>
      </c>
      <c r="AI259">
        <v>4.3979999999999997</v>
      </c>
      <c r="AJ259">
        <v>35.637</v>
      </c>
      <c r="AK259">
        <v>0.99199999999999999</v>
      </c>
      <c r="AL259">
        <v>3.4809999999999999</v>
      </c>
      <c r="AM259">
        <v>0.64200000000000002</v>
      </c>
      <c r="AN259">
        <v>1.0529999999999999</v>
      </c>
      <c r="AO259">
        <v>3.9550000000000002E-2</v>
      </c>
      <c r="AP259">
        <v>9.3999999999999997E-4</v>
      </c>
    </row>
    <row r="260" spans="1:42">
      <c r="A260">
        <v>28800</v>
      </c>
      <c r="B260">
        <v>5459.384</v>
      </c>
      <c r="C260">
        <v>-1.615</v>
      </c>
      <c r="D260">
        <v>6.9420000000000002</v>
      </c>
      <c r="E260">
        <v>8.6610000000000003E-3</v>
      </c>
      <c r="F260">
        <v>107.5</v>
      </c>
      <c r="G260">
        <v>4123.8</v>
      </c>
      <c r="H260">
        <v>11631</v>
      </c>
      <c r="I260">
        <v>107.505</v>
      </c>
      <c r="J260">
        <v>0.99199999999999999</v>
      </c>
      <c r="K260">
        <v>0.02</v>
      </c>
      <c r="L260">
        <v>1.0389999999999999</v>
      </c>
      <c r="M260">
        <v>1.3540000000000001</v>
      </c>
      <c r="N260">
        <v>3322</v>
      </c>
      <c r="O260">
        <v>0.3397</v>
      </c>
      <c r="P260">
        <v>0.6633</v>
      </c>
      <c r="Q260">
        <v>7.7000000000000002E-3</v>
      </c>
      <c r="R260">
        <v>1</v>
      </c>
      <c r="S260">
        <v>0</v>
      </c>
      <c r="T260">
        <v>1.022</v>
      </c>
      <c r="U260">
        <v>4.4999999999999999E-4</v>
      </c>
      <c r="V260">
        <v>0</v>
      </c>
      <c r="W260">
        <v>7.3999999999999999E-4</v>
      </c>
      <c r="X260">
        <v>13484</v>
      </c>
      <c r="Y260">
        <v>2</v>
      </c>
      <c r="Z260">
        <v>3.7</v>
      </c>
      <c r="AA260">
        <v>7835.5619999999999</v>
      </c>
      <c r="AB260">
        <v>3.57</v>
      </c>
      <c r="AC260">
        <v>11293.039000000001</v>
      </c>
      <c r="AD260">
        <v>4.9000000000000002E-2</v>
      </c>
      <c r="AE260">
        <v>3.9E-2</v>
      </c>
      <c r="AF260">
        <v>11.452999999999999</v>
      </c>
      <c r="AG260">
        <v>5615.8280000000004</v>
      </c>
      <c r="AH260">
        <v>2.2240000000000002</v>
      </c>
      <c r="AI260">
        <v>3.1749999999999998</v>
      </c>
      <c r="AJ260">
        <v>41.322000000000003</v>
      </c>
      <c r="AK260">
        <v>0.97599999999999998</v>
      </c>
      <c r="AL260">
        <v>4.048</v>
      </c>
      <c r="AM260">
        <v>0.53600000000000003</v>
      </c>
      <c r="AN260">
        <v>1.292</v>
      </c>
      <c r="AO260">
        <v>3.2390000000000002E-2</v>
      </c>
      <c r="AP260">
        <v>9.3000000000000005E-4</v>
      </c>
    </row>
    <row r="261" spans="1:42">
      <c r="A261">
        <v>28800</v>
      </c>
      <c r="B261">
        <v>6109.8819999999996</v>
      </c>
      <c r="C261">
        <v>-1.704</v>
      </c>
      <c r="D261">
        <v>7.4710000000000001</v>
      </c>
      <c r="E261">
        <v>6.4850000000000003E-3</v>
      </c>
      <c r="F261">
        <v>101.8</v>
      </c>
      <c r="G261">
        <v>4891.6000000000004</v>
      </c>
      <c r="H261">
        <v>13229.3</v>
      </c>
      <c r="I261">
        <v>101.776</v>
      </c>
      <c r="J261">
        <v>0.77400000000000002</v>
      </c>
      <c r="K261">
        <v>1.7000000000000001E-2</v>
      </c>
      <c r="L261">
        <v>0.78</v>
      </c>
      <c r="M261">
        <v>1.381</v>
      </c>
      <c r="N261">
        <v>3740</v>
      </c>
      <c r="O261">
        <v>0.34849999999999998</v>
      </c>
      <c r="P261">
        <v>0.63080000000000003</v>
      </c>
      <c r="Q261">
        <v>5.7999999999999996E-3</v>
      </c>
      <c r="R261">
        <v>1</v>
      </c>
      <c r="S261">
        <v>0</v>
      </c>
      <c r="T261">
        <v>0.80100000000000005</v>
      </c>
      <c r="U261">
        <v>4.8999999999999998E-4</v>
      </c>
      <c r="V261">
        <v>0</v>
      </c>
      <c r="W261">
        <v>7.1000000000000002E-4</v>
      </c>
      <c r="X261">
        <v>11702.1</v>
      </c>
      <c r="Y261">
        <v>1.8</v>
      </c>
      <c r="Z261">
        <v>3</v>
      </c>
      <c r="AA261">
        <v>7761.32</v>
      </c>
      <c r="AB261">
        <v>3.6059999999999999</v>
      </c>
      <c r="AC261">
        <v>11410.463</v>
      </c>
      <c r="AD261">
        <v>4.9000000000000002E-2</v>
      </c>
      <c r="AE261">
        <v>4.8000000000000001E-2</v>
      </c>
      <c r="AF261">
        <v>10.92</v>
      </c>
      <c r="AG261">
        <v>6714.2209999999995</v>
      </c>
      <c r="AH261">
        <v>2.0329999999999999</v>
      </c>
      <c r="AI261">
        <v>4.0579999999999998</v>
      </c>
      <c r="AJ261">
        <v>43.576000000000001</v>
      </c>
      <c r="AK261">
        <v>0.97</v>
      </c>
      <c r="AL261">
        <v>3.9470000000000001</v>
      </c>
      <c r="AM261">
        <v>0.53</v>
      </c>
      <c r="AN261">
        <v>1.208</v>
      </c>
      <c r="AO261">
        <v>3.5150000000000001E-2</v>
      </c>
      <c r="AP261">
        <v>9.3000000000000005E-4</v>
      </c>
    </row>
    <row r="262" spans="1:42">
      <c r="A262">
        <v>28800</v>
      </c>
      <c r="B262">
        <v>5158.7479999999996</v>
      </c>
      <c r="C262">
        <v>-2.4319999999999999</v>
      </c>
      <c r="D262">
        <v>6.1020000000000003</v>
      </c>
      <c r="E262">
        <v>9.1859999999999997E-3</v>
      </c>
      <c r="F262">
        <v>109.7</v>
      </c>
      <c r="G262">
        <v>4403.3</v>
      </c>
      <c r="H262">
        <v>11774.7</v>
      </c>
      <c r="I262">
        <v>109.67400000000001</v>
      </c>
      <c r="J262">
        <v>0.75600000000000001</v>
      </c>
      <c r="K262">
        <v>2.1000000000000001E-2</v>
      </c>
      <c r="L262">
        <v>0.53500000000000003</v>
      </c>
      <c r="M262">
        <v>1.98</v>
      </c>
      <c r="N262">
        <v>3739</v>
      </c>
      <c r="O262">
        <v>0.34949999999999998</v>
      </c>
      <c r="P262">
        <v>0.62360000000000004</v>
      </c>
      <c r="Q262">
        <v>7.0000000000000001E-3</v>
      </c>
      <c r="R262">
        <v>1</v>
      </c>
      <c r="S262">
        <v>0</v>
      </c>
      <c r="T262">
        <v>0.74</v>
      </c>
      <c r="U262">
        <v>5.0000000000000001E-4</v>
      </c>
      <c r="V262">
        <v>0</v>
      </c>
      <c r="W262">
        <v>6.8999999999999997E-4</v>
      </c>
      <c r="X262">
        <v>15479.7</v>
      </c>
      <c r="Y262">
        <v>1.9</v>
      </c>
      <c r="Z262">
        <v>3.2</v>
      </c>
      <c r="AA262">
        <v>7589.3760000000002</v>
      </c>
      <c r="AB262">
        <v>3.5470000000000002</v>
      </c>
      <c r="AC262">
        <v>10748.037</v>
      </c>
      <c r="AD262">
        <v>0.05</v>
      </c>
      <c r="AE262">
        <v>3.9E-2</v>
      </c>
      <c r="AF262">
        <v>11.551</v>
      </c>
      <c r="AG262">
        <v>5665.2430000000004</v>
      </c>
      <c r="AH262">
        <v>2.2000000000000002</v>
      </c>
      <c r="AI262">
        <v>3.8109999999999999</v>
      </c>
      <c r="AJ262">
        <v>54.401000000000003</v>
      </c>
      <c r="AK262">
        <v>1.0369999999999999</v>
      </c>
      <c r="AL262">
        <v>3.5329999999999999</v>
      </c>
      <c r="AM262">
        <v>0.56599999999999995</v>
      </c>
      <c r="AN262">
        <v>1.41</v>
      </c>
      <c r="AO262">
        <v>3.3140000000000003E-2</v>
      </c>
      <c r="AP262">
        <v>9.3999999999999997E-4</v>
      </c>
    </row>
    <row r="263" spans="1:42">
      <c r="A263">
        <v>28800</v>
      </c>
      <c r="B263">
        <v>5442.384</v>
      </c>
      <c r="C263">
        <v>-0.73699999999999999</v>
      </c>
      <c r="D263">
        <v>7.5389999999999997</v>
      </c>
      <c r="E263">
        <v>7.0200000000000002E-3</v>
      </c>
      <c r="F263">
        <v>94</v>
      </c>
      <c r="G263">
        <v>4565</v>
      </c>
      <c r="H263">
        <v>12270.1</v>
      </c>
      <c r="I263">
        <v>94.006</v>
      </c>
      <c r="J263">
        <v>0.74</v>
      </c>
      <c r="K263">
        <v>1.7000000000000001E-2</v>
      </c>
      <c r="L263">
        <v>1.2949999999999999</v>
      </c>
      <c r="M263">
        <v>0.97399999999999998</v>
      </c>
      <c r="N263">
        <v>3491</v>
      </c>
      <c r="O263">
        <v>0.35060000000000002</v>
      </c>
      <c r="P263">
        <v>0.63939999999999997</v>
      </c>
      <c r="Q263">
        <v>7.1000000000000004E-3</v>
      </c>
      <c r="R263">
        <v>1</v>
      </c>
      <c r="S263">
        <v>0</v>
      </c>
      <c r="T263">
        <v>0.68</v>
      </c>
      <c r="U263">
        <v>4.4999999999999999E-4</v>
      </c>
      <c r="V263">
        <v>0</v>
      </c>
      <c r="W263">
        <v>6.7000000000000002E-4</v>
      </c>
      <c r="X263">
        <v>11689.9</v>
      </c>
      <c r="Y263">
        <v>2.1</v>
      </c>
      <c r="Z263">
        <v>3.2</v>
      </c>
      <c r="AA263">
        <v>7637.4160000000002</v>
      </c>
      <c r="AB263">
        <v>3.694</v>
      </c>
      <c r="AC263">
        <v>11023.067999999999</v>
      </c>
      <c r="AD263">
        <v>5.1999999999999998E-2</v>
      </c>
      <c r="AE263">
        <v>4.3999999999999997E-2</v>
      </c>
      <c r="AF263">
        <v>10.676</v>
      </c>
      <c r="AG263">
        <v>5395.8649999999998</v>
      </c>
      <c r="AH263">
        <v>2.3660000000000001</v>
      </c>
      <c r="AI263">
        <v>3.5630000000000002</v>
      </c>
      <c r="AJ263">
        <v>40.241999999999997</v>
      </c>
      <c r="AK263">
        <v>1.034</v>
      </c>
      <c r="AL263">
        <v>3.883</v>
      </c>
      <c r="AM263">
        <v>0.48899999999999999</v>
      </c>
      <c r="AN263">
        <v>0.95099999999999996</v>
      </c>
      <c r="AO263">
        <v>3.4849999999999999E-2</v>
      </c>
      <c r="AP263">
        <v>9.3000000000000005E-4</v>
      </c>
    </row>
    <row r="264" spans="1:42">
      <c r="A264">
        <v>28800</v>
      </c>
      <c r="B264">
        <v>4871.299</v>
      </c>
      <c r="C264">
        <v>-1.175</v>
      </c>
      <c r="D264">
        <v>7.1639999999999997</v>
      </c>
      <c r="E264">
        <v>6.4279999999999997E-3</v>
      </c>
      <c r="F264">
        <v>113.5</v>
      </c>
      <c r="G264">
        <v>4527.5</v>
      </c>
      <c r="H264">
        <v>12233.2</v>
      </c>
      <c r="I264">
        <v>113.456</v>
      </c>
      <c r="J264">
        <v>1.6479999999999999</v>
      </c>
      <c r="K264">
        <v>2.3E-2</v>
      </c>
      <c r="L264">
        <v>0.91800000000000004</v>
      </c>
      <c r="M264">
        <v>1.052</v>
      </c>
      <c r="N264">
        <v>3413</v>
      </c>
      <c r="O264">
        <v>0.35449999999999998</v>
      </c>
      <c r="P264">
        <v>0.65290000000000004</v>
      </c>
      <c r="Q264">
        <v>6.3E-3</v>
      </c>
      <c r="R264">
        <v>1</v>
      </c>
      <c r="S264">
        <v>0</v>
      </c>
      <c r="T264">
        <v>1.732</v>
      </c>
      <c r="U264">
        <v>5.1999999999999995E-4</v>
      </c>
      <c r="V264">
        <v>0</v>
      </c>
      <c r="W264">
        <v>7.2999999999999996E-4</v>
      </c>
      <c r="X264">
        <v>11799.9</v>
      </c>
      <c r="Y264">
        <v>2</v>
      </c>
      <c r="Z264">
        <v>3.2</v>
      </c>
      <c r="AA264">
        <v>7783.1580000000004</v>
      </c>
      <c r="AB264">
        <v>3.524</v>
      </c>
      <c r="AC264">
        <v>11140.492</v>
      </c>
      <c r="AD264">
        <v>5.1999999999999998E-2</v>
      </c>
      <c r="AE264">
        <v>4.5999999999999999E-2</v>
      </c>
      <c r="AF264">
        <v>8.6349999999999998</v>
      </c>
      <c r="AG264">
        <v>4935.058</v>
      </c>
      <c r="AH264">
        <v>2.1749999999999998</v>
      </c>
      <c r="AI264">
        <v>3.375</v>
      </c>
      <c r="AJ264">
        <v>42.497</v>
      </c>
      <c r="AK264">
        <v>1.028</v>
      </c>
      <c r="AL264">
        <v>3.528</v>
      </c>
      <c r="AM264">
        <v>0.59699999999999998</v>
      </c>
      <c r="AN264">
        <v>0.86699999999999999</v>
      </c>
      <c r="AO264">
        <v>3.39E-2</v>
      </c>
      <c r="AP264">
        <v>9.3000000000000005E-4</v>
      </c>
    </row>
    <row r="265" spans="1:42">
      <c r="A265">
        <v>28800</v>
      </c>
      <c r="B265">
        <v>5427.4719999999998</v>
      </c>
      <c r="C265">
        <v>-0.64400000000000002</v>
      </c>
      <c r="D265">
        <v>7.8810000000000002</v>
      </c>
      <c r="E265">
        <v>6.7039999999999999E-3</v>
      </c>
      <c r="F265">
        <v>91.3</v>
      </c>
      <c r="G265">
        <v>4579.2</v>
      </c>
      <c r="H265">
        <v>12144.3</v>
      </c>
      <c r="I265">
        <v>91.257000000000005</v>
      </c>
      <c r="J265">
        <v>0.61699999999999999</v>
      </c>
      <c r="K265">
        <v>1.7000000000000001E-2</v>
      </c>
      <c r="L265">
        <v>1.204</v>
      </c>
      <c r="M265">
        <v>0.90400000000000003</v>
      </c>
      <c r="N265">
        <v>3404</v>
      </c>
      <c r="O265">
        <v>0.35199999999999998</v>
      </c>
      <c r="P265">
        <v>0.62829999999999997</v>
      </c>
      <c r="Q265">
        <v>7.1000000000000004E-3</v>
      </c>
      <c r="R265">
        <v>1</v>
      </c>
      <c r="S265">
        <v>0</v>
      </c>
      <c r="T265">
        <v>0.747</v>
      </c>
      <c r="U265">
        <v>4.8999999999999998E-4</v>
      </c>
      <c r="V265">
        <v>0</v>
      </c>
      <c r="W265">
        <v>6.0999999999999997E-4</v>
      </c>
      <c r="X265">
        <v>13294.7</v>
      </c>
      <c r="Y265">
        <v>1.9</v>
      </c>
      <c r="Z265">
        <v>3.4</v>
      </c>
      <c r="AA265">
        <v>7742.8320000000003</v>
      </c>
      <c r="AB265">
        <v>3.597</v>
      </c>
      <c r="AC265">
        <v>10957.662</v>
      </c>
      <c r="AD265">
        <v>0.05</v>
      </c>
      <c r="AE265">
        <v>4.7E-2</v>
      </c>
      <c r="AF265">
        <v>11.430999999999999</v>
      </c>
      <c r="AG265">
        <v>5824.6170000000002</v>
      </c>
      <c r="AH265">
        <v>2.097</v>
      </c>
      <c r="AI265">
        <v>4.1689999999999996</v>
      </c>
      <c r="AJ265">
        <v>33.807000000000002</v>
      </c>
      <c r="AK265">
        <v>0.94199999999999995</v>
      </c>
      <c r="AL265">
        <v>3.5310000000000001</v>
      </c>
      <c r="AM265">
        <v>0.33800000000000002</v>
      </c>
      <c r="AN265">
        <v>0.89400000000000002</v>
      </c>
      <c r="AO265">
        <v>3.8330000000000003E-2</v>
      </c>
      <c r="AP265">
        <v>9.3000000000000005E-4</v>
      </c>
    </row>
    <row r="266" spans="1:42">
      <c r="A266">
        <v>28800</v>
      </c>
      <c r="B266">
        <v>5962.5680000000002</v>
      </c>
      <c r="C266">
        <v>-0.90500000000000003</v>
      </c>
      <c r="D266">
        <v>8.3010000000000002</v>
      </c>
      <c r="E266">
        <v>6.6779999999999999E-3</v>
      </c>
      <c r="F266">
        <v>94.2</v>
      </c>
      <c r="G266">
        <v>4802</v>
      </c>
      <c r="H266">
        <v>12829.5</v>
      </c>
      <c r="I266">
        <v>94.203999999999994</v>
      </c>
      <c r="J266">
        <v>0.85799999999999998</v>
      </c>
      <c r="K266">
        <v>1.6E-2</v>
      </c>
      <c r="L266">
        <v>1.236</v>
      </c>
      <c r="M266">
        <v>0.77600000000000002</v>
      </c>
      <c r="N266">
        <v>3559</v>
      </c>
      <c r="O266">
        <v>0.35139999999999999</v>
      </c>
      <c r="P266">
        <v>0.62990000000000002</v>
      </c>
      <c r="Q266">
        <v>7.4000000000000003E-3</v>
      </c>
      <c r="R266">
        <v>1</v>
      </c>
      <c r="S266">
        <v>0</v>
      </c>
      <c r="T266">
        <v>0.88</v>
      </c>
      <c r="U266">
        <v>4.8999999999999998E-4</v>
      </c>
      <c r="V266">
        <v>0</v>
      </c>
      <c r="W266">
        <v>7.6000000000000004E-4</v>
      </c>
      <c r="X266">
        <v>15740.1</v>
      </c>
      <c r="Y266">
        <v>2</v>
      </c>
      <c r="Z266">
        <v>3.2</v>
      </c>
      <c r="AA266">
        <v>7677.4380000000001</v>
      </c>
      <c r="AB266">
        <v>3.5840000000000001</v>
      </c>
      <c r="AC266">
        <v>11119.036</v>
      </c>
      <c r="AD266">
        <v>4.5999999999999999E-2</v>
      </c>
      <c r="AE266">
        <v>4.7E-2</v>
      </c>
      <c r="AF266">
        <v>10.718</v>
      </c>
      <c r="AG266">
        <v>6190.6189999999997</v>
      </c>
      <c r="AH266">
        <v>2.1259999999999999</v>
      </c>
      <c r="AI266">
        <v>4.1440000000000001</v>
      </c>
      <c r="AJ266">
        <v>36.103000000000002</v>
      </c>
      <c r="AK266">
        <v>0.98299999999999998</v>
      </c>
      <c r="AL266">
        <v>3.7240000000000002</v>
      </c>
      <c r="AM266">
        <v>0.45800000000000002</v>
      </c>
      <c r="AN266">
        <v>0.753</v>
      </c>
      <c r="AO266">
        <v>3.7650000000000003E-2</v>
      </c>
      <c r="AP266">
        <v>9.5E-4</v>
      </c>
    </row>
    <row r="267" spans="1:42">
      <c r="A267">
        <v>28800</v>
      </c>
      <c r="B267">
        <v>5238.8680000000004</v>
      </c>
      <c r="C267">
        <v>15.737</v>
      </c>
      <c r="D267">
        <v>22.66</v>
      </c>
      <c r="E267">
        <v>5.5319999999999996E-3</v>
      </c>
      <c r="F267">
        <v>56.6</v>
      </c>
      <c r="G267">
        <v>7786.9</v>
      </c>
      <c r="H267">
        <v>42792.7</v>
      </c>
      <c r="I267">
        <v>56.636000000000003</v>
      </c>
      <c r="J267">
        <v>0</v>
      </c>
      <c r="K267">
        <v>1.0999999999999999E-2</v>
      </c>
      <c r="L267">
        <v>1.4219999999999999</v>
      </c>
      <c r="M267">
        <v>0.38500000000000001</v>
      </c>
      <c r="N267">
        <v>3691</v>
      </c>
      <c r="O267">
        <v>0.34649999999999997</v>
      </c>
      <c r="P267">
        <v>0.62050000000000005</v>
      </c>
      <c r="Q267">
        <v>7.3000000000000001E-3</v>
      </c>
      <c r="R267">
        <v>1</v>
      </c>
      <c r="S267">
        <v>0</v>
      </c>
      <c r="T267">
        <v>0.99099999999999999</v>
      </c>
      <c r="U267">
        <v>4.6999999999999999E-4</v>
      </c>
      <c r="V267">
        <v>0</v>
      </c>
      <c r="W267">
        <v>6.4999999999999997E-4</v>
      </c>
      <c r="X267">
        <v>13213.8</v>
      </c>
      <c r="Y267">
        <v>1.9</v>
      </c>
      <c r="Z267">
        <v>3.2</v>
      </c>
      <c r="AA267">
        <v>7841.2460000000001</v>
      </c>
      <c r="AB267">
        <v>3.665</v>
      </c>
      <c r="AC267">
        <v>11041.371999999999</v>
      </c>
      <c r="AD267">
        <v>5.2999999999999999E-2</v>
      </c>
      <c r="AE267">
        <v>4.9000000000000002E-2</v>
      </c>
      <c r="AF267">
        <v>12.19</v>
      </c>
      <c r="AG267">
        <v>5137.9380000000001</v>
      </c>
      <c r="AH267">
        <v>2.2069999999999999</v>
      </c>
      <c r="AI267">
        <v>3.548</v>
      </c>
      <c r="AJ267">
        <v>33.860999999999997</v>
      </c>
      <c r="AK267">
        <v>1.0209999999999999</v>
      </c>
      <c r="AL267">
        <v>3.5859999999999999</v>
      </c>
      <c r="AM267">
        <v>0.52500000000000002</v>
      </c>
      <c r="AN267">
        <v>0.35699999999999998</v>
      </c>
      <c r="AO267">
        <v>3.526E-2</v>
      </c>
      <c r="AP267">
        <v>9.2000000000000003E-4</v>
      </c>
    </row>
    <row r="268" spans="1:42">
      <c r="A268">
        <v>28800</v>
      </c>
      <c r="B268">
        <v>5584.7240000000002</v>
      </c>
      <c r="C268">
        <v>-1.0860000000000001</v>
      </c>
      <c r="D268">
        <v>7.6059999999999999</v>
      </c>
      <c r="E268">
        <v>7.3229999999999996E-3</v>
      </c>
      <c r="F268">
        <v>97.1</v>
      </c>
      <c r="G268">
        <v>4481.2</v>
      </c>
      <c r="H268">
        <v>11846.7</v>
      </c>
      <c r="I268">
        <v>97.081999999999994</v>
      </c>
      <c r="J268">
        <v>0.94899999999999995</v>
      </c>
      <c r="K268">
        <v>1.7000000000000001E-2</v>
      </c>
      <c r="L268">
        <v>1.28</v>
      </c>
      <c r="M268">
        <v>0.90400000000000003</v>
      </c>
      <c r="N268">
        <v>3443</v>
      </c>
      <c r="O268">
        <v>0.35249999999999998</v>
      </c>
      <c r="P268">
        <v>0.6593</v>
      </c>
      <c r="Q268">
        <v>7.4999999999999997E-3</v>
      </c>
      <c r="R268">
        <v>1</v>
      </c>
      <c r="S268">
        <v>0</v>
      </c>
      <c r="T268">
        <v>0.93100000000000005</v>
      </c>
      <c r="U268">
        <v>4.6000000000000001E-4</v>
      </c>
      <c r="V268">
        <v>0</v>
      </c>
      <c r="W268">
        <v>7.2000000000000005E-4</v>
      </c>
      <c r="X268">
        <v>13207.7</v>
      </c>
      <c r="Y268">
        <v>1.9</v>
      </c>
      <c r="Z268">
        <v>3.2</v>
      </c>
      <c r="AA268">
        <v>7889.2860000000001</v>
      </c>
      <c r="AB268">
        <v>3.7090000000000001</v>
      </c>
      <c r="AC268">
        <v>11003.916999999999</v>
      </c>
      <c r="AD268">
        <v>0.05</v>
      </c>
      <c r="AE268">
        <v>4.7E-2</v>
      </c>
      <c r="AF268">
        <v>9.8089999999999993</v>
      </c>
      <c r="AG268">
        <v>5648.16</v>
      </c>
      <c r="AH268">
        <v>2.081</v>
      </c>
      <c r="AI268">
        <v>3.8359999999999999</v>
      </c>
      <c r="AJ268">
        <v>36.356999999999999</v>
      </c>
      <c r="AK268">
        <v>0.94599999999999995</v>
      </c>
      <c r="AL268">
        <v>3.9369999999999998</v>
      </c>
      <c r="AM268">
        <v>0.44800000000000001</v>
      </c>
      <c r="AN268">
        <v>0.88900000000000001</v>
      </c>
      <c r="AO268">
        <v>3.696E-2</v>
      </c>
      <c r="AP268">
        <v>9.1E-4</v>
      </c>
    </row>
    <row r="269" spans="1:42">
      <c r="A269">
        <v>28800</v>
      </c>
      <c r="B269">
        <v>5632.6949999999997</v>
      </c>
      <c r="C269">
        <v>-1.333</v>
      </c>
      <c r="D269">
        <v>7.149</v>
      </c>
      <c r="E269">
        <v>6.3020000000000003E-3</v>
      </c>
      <c r="F269">
        <v>88.9</v>
      </c>
      <c r="G269">
        <v>4772.7</v>
      </c>
      <c r="H269">
        <v>12796.9</v>
      </c>
      <c r="I269">
        <v>88.927000000000007</v>
      </c>
      <c r="J269">
        <v>0.504</v>
      </c>
      <c r="K269">
        <v>1.6E-2</v>
      </c>
      <c r="L269">
        <v>1.37</v>
      </c>
      <c r="M269">
        <v>0.84199999999999997</v>
      </c>
      <c r="N269">
        <v>3638</v>
      </c>
      <c r="O269">
        <v>0.34429999999999999</v>
      </c>
      <c r="P269">
        <v>0.64449999999999996</v>
      </c>
      <c r="Q269">
        <v>6.7000000000000002E-3</v>
      </c>
      <c r="R269">
        <v>1</v>
      </c>
      <c r="S269">
        <v>0</v>
      </c>
      <c r="T269">
        <v>0.57999999999999996</v>
      </c>
      <c r="U269">
        <v>4.8000000000000001E-4</v>
      </c>
      <c r="V269">
        <v>0</v>
      </c>
      <c r="W269">
        <v>6.4000000000000005E-4</v>
      </c>
      <c r="X269">
        <v>13692.5</v>
      </c>
      <c r="Y269">
        <v>1.7</v>
      </c>
      <c r="Z269">
        <v>3.2</v>
      </c>
      <c r="AA269">
        <v>7606.2420000000002</v>
      </c>
      <c r="AB269">
        <v>3.4689999999999999</v>
      </c>
      <c r="AC269">
        <v>11011.424000000001</v>
      </c>
      <c r="AD269">
        <v>4.8000000000000001E-2</v>
      </c>
      <c r="AE269">
        <v>4.8000000000000001E-2</v>
      </c>
      <c r="AF269">
        <v>10.099</v>
      </c>
      <c r="AG269">
        <v>5866.2389999999996</v>
      </c>
      <c r="AH269">
        <v>2.1779999999999999</v>
      </c>
      <c r="AI269">
        <v>4.22</v>
      </c>
      <c r="AJ269">
        <v>33.715000000000003</v>
      </c>
      <c r="AK269">
        <v>1.0009999999999999</v>
      </c>
      <c r="AL269">
        <v>3.484</v>
      </c>
      <c r="AM269">
        <v>0.56899999999999995</v>
      </c>
      <c r="AN269">
        <v>0.79700000000000004</v>
      </c>
      <c r="AO269">
        <v>3.7229999999999999E-2</v>
      </c>
      <c r="AP269">
        <v>9.3000000000000005E-4</v>
      </c>
    </row>
    <row r="270" spans="1:42">
      <c r="A270">
        <v>28800</v>
      </c>
      <c r="B270">
        <v>5290.6719999999996</v>
      </c>
      <c r="C270">
        <v>-1.6060000000000001</v>
      </c>
      <c r="D270">
        <v>7.4290000000000003</v>
      </c>
      <c r="E270">
        <v>7.0850000000000002E-3</v>
      </c>
      <c r="F270">
        <v>108.1</v>
      </c>
      <c r="G270">
        <v>4570.8999999999996</v>
      </c>
      <c r="H270">
        <v>12055.6</v>
      </c>
      <c r="I270">
        <v>108.102</v>
      </c>
      <c r="J270">
        <v>1.206</v>
      </c>
      <c r="K270">
        <v>0.02</v>
      </c>
      <c r="L270">
        <v>1.0680000000000001</v>
      </c>
      <c r="M270">
        <v>1.1859999999999999</v>
      </c>
      <c r="N270">
        <v>3522</v>
      </c>
      <c r="O270">
        <v>0.3493</v>
      </c>
      <c r="P270">
        <v>0.65800000000000003</v>
      </c>
      <c r="Q270">
        <v>6.6E-3</v>
      </c>
      <c r="R270">
        <v>1</v>
      </c>
      <c r="S270">
        <v>0</v>
      </c>
      <c r="T270">
        <v>1.1160000000000001</v>
      </c>
      <c r="U270">
        <v>4.6999999999999999E-4</v>
      </c>
      <c r="V270">
        <v>0</v>
      </c>
      <c r="W270">
        <v>7.2999999999999996E-4</v>
      </c>
      <c r="X270">
        <v>11166.2</v>
      </c>
      <c r="Y270">
        <v>1.8</v>
      </c>
      <c r="Z270">
        <v>3.5</v>
      </c>
      <c r="AA270">
        <v>7770.05</v>
      </c>
      <c r="AB270">
        <v>3.653</v>
      </c>
      <c r="AC270">
        <v>10933.759</v>
      </c>
      <c r="AD270">
        <v>5.0999999999999997E-2</v>
      </c>
      <c r="AE270">
        <v>4.3999999999999997E-2</v>
      </c>
      <c r="AF270">
        <v>10.065</v>
      </c>
      <c r="AG270">
        <v>5593.1580000000004</v>
      </c>
      <c r="AH270">
        <v>1.966</v>
      </c>
      <c r="AI270">
        <v>4.1589999999999998</v>
      </c>
      <c r="AJ270">
        <v>39.799999999999997</v>
      </c>
      <c r="AK270">
        <v>1.0389999999999999</v>
      </c>
      <c r="AL270">
        <v>3.8559999999999999</v>
      </c>
      <c r="AM270">
        <v>0.63600000000000001</v>
      </c>
      <c r="AN270">
        <v>1.0620000000000001</v>
      </c>
      <c r="AO270">
        <v>3.8550000000000001E-2</v>
      </c>
      <c r="AP270">
        <v>9.2000000000000003E-4</v>
      </c>
    </row>
    <row r="271" spans="1:42">
      <c r="A271">
        <v>28800</v>
      </c>
      <c r="B271">
        <v>5486.4009999999998</v>
      </c>
      <c r="C271">
        <v>-1.577</v>
      </c>
      <c r="D271">
        <v>7.2450000000000001</v>
      </c>
      <c r="E271">
        <v>7.4819999999999999E-3</v>
      </c>
      <c r="F271">
        <v>101.3</v>
      </c>
      <c r="G271">
        <v>4242.6000000000004</v>
      </c>
      <c r="H271">
        <v>11610</v>
      </c>
      <c r="I271">
        <v>101.289</v>
      </c>
      <c r="J271">
        <v>1.079</v>
      </c>
      <c r="K271">
        <v>1.7999999999999999E-2</v>
      </c>
      <c r="L271">
        <v>1.204</v>
      </c>
      <c r="M271">
        <v>0.95199999999999996</v>
      </c>
      <c r="N271">
        <v>3274</v>
      </c>
      <c r="O271">
        <v>0.35039999999999999</v>
      </c>
      <c r="P271">
        <v>0.62780000000000002</v>
      </c>
      <c r="Q271">
        <v>7.7999999999999996E-3</v>
      </c>
      <c r="R271">
        <v>1</v>
      </c>
      <c r="S271">
        <v>0</v>
      </c>
      <c r="T271">
        <v>1.056</v>
      </c>
      <c r="U271">
        <v>4.4999999999999999E-4</v>
      </c>
      <c r="V271">
        <v>0</v>
      </c>
      <c r="W271">
        <v>7.1000000000000002E-4</v>
      </c>
      <c r="X271">
        <v>14943.8</v>
      </c>
      <c r="Y271">
        <v>1.7</v>
      </c>
      <c r="Z271">
        <v>3.2</v>
      </c>
      <c r="AA271">
        <v>7598.1059999999998</v>
      </c>
      <c r="AB271">
        <v>3.6970000000000001</v>
      </c>
      <c r="AC271">
        <v>10896.304</v>
      </c>
      <c r="AD271">
        <v>4.8000000000000001E-2</v>
      </c>
      <c r="AE271">
        <v>3.5000000000000003E-2</v>
      </c>
      <c r="AF271">
        <v>10.696</v>
      </c>
      <c r="AG271">
        <v>5323.78</v>
      </c>
      <c r="AH271">
        <v>1.84</v>
      </c>
      <c r="AI271">
        <v>3.3759999999999999</v>
      </c>
      <c r="AJ271">
        <v>33.969000000000001</v>
      </c>
      <c r="AK271">
        <v>0.96399999999999997</v>
      </c>
      <c r="AL271">
        <v>3.952</v>
      </c>
      <c r="AM271">
        <v>0.44500000000000001</v>
      </c>
      <c r="AN271">
        <v>0.93400000000000005</v>
      </c>
      <c r="AO271">
        <v>3.6549999999999999E-2</v>
      </c>
      <c r="AP271">
        <v>9.3000000000000005E-4</v>
      </c>
    </row>
    <row r="272" spans="1:42">
      <c r="A272">
        <v>28800</v>
      </c>
      <c r="B272">
        <v>5893.74</v>
      </c>
      <c r="C272">
        <v>-0.77800000000000002</v>
      </c>
      <c r="D272">
        <v>8.6760000000000002</v>
      </c>
      <c r="E272">
        <v>7.038E-3</v>
      </c>
      <c r="F272">
        <v>113.3</v>
      </c>
      <c r="G272">
        <v>4924.3</v>
      </c>
      <c r="H272">
        <v>12533.2</v>
      </c>
      <c r="I272">
        <v>113.334</v>
      </c>
      <c r="J272">
        <v>1.51</v>
      </c>
      <c r="K272">
        <v>1.9E-2</v>
      </c>
      <c r="L272">
        <v>0.79700000000000004</v>
      </c>
      <c r="M272">
        <v>1.0669999999999999</v>
      </c>
      <c r="N272">
        <v>3692</v>
      </c>
      <c r="O272">
        <v>0.3543</v>
      </c>
      <c r="P272">
        <v>0.64129999999999998</v>
      </c>
      <c r="Q272">
        <v>6.8999999999999999E-3</v>
      </c>
      <c r="R272">
        <v>1</v>
      </c>
      <c r="S272">
        <v>0</v>
      </c>
      <c r="T272">
        <v>1.6830000000000001</v>
      </c>
      <c r="U272">
        <v>4.8999999999999998E-4</v>
      </c>
      <c r="V272">
        <v>0</v>
      </c>
      <c r="W272">
        <v>6.7000000000000002E-4</v>
      </c>
      <c r="X272">
        <v>11270.1</v>
      </c>
      <c r="Y272">
        <v>1.9</v>
      </c>
      <c r="Z272">
        <v>3.2</v>
      </c>
      <c r="AA272">
        <v>7963.8320000000003</v>
      </c>
      <c r="AB272">
        <v>3.7330000000000001</v>
      </c>
      <c r="AC272">
        <v>11013.728999999999</v>
      </c>
      <c r="AD272">
        <v>4.8000000000000001E-2</v>
      </c>
      <c r="AE272">
        <v>3.6999999999999998E-2</v>
      </c>
      <c r="AF272">
        <v>11.669</v>
      </c>
      <c r="AG272">
        <v>5642.5730000000003</v>
      </c>
      <c r="AH272">
        <v>2.234</v>
      </c>
      <c r="AI272">
        <v>3.7240000000000002</v>
      </c>
      <c r="AJ272">
        <v>44.552</v>
      </c>
      <c r="AK272">
        <v>1.0289999999999999</v>
      </c>
      <c r="AL272">
        <v>3.5960000000000001</v>
      </c>
      <c r="AM272">
        <v>0.55300000000000005</v>
      </c>
      <c r="AN272">
        <v>0.85</v>
      </c>
      <c r="AO272">
        <v>3.5589999999999997E-2</v>
      </c>
      <c r="AP272">
        <v>9.2000000000000003E-4</v>
      </c>
    </row>
    <row r="273" spans="1:42">
      <c r="A273">
        <v>28800</v>
      </c>
      <c r="B273">
        <v>6495.9560000000001</v>
      </c>
      <c r="C273">
        <v>-0.61399999999999999</v>
      </c>
      <c r="D273">
        <v>9.5449999999999999</v>
      </c>
      <c r="E273">
        <v>7.1539999999999998E-3</v>
      </c>
      <c r="F273">
        <v>112.9</v>
      </c>
      <c r="G273">
        <v>4909.8</v>
      </c>
      <c r="H273">
        <v>12848</v>
      </c>
      <c r="I273">
        <v>112.85899999999999</v>
      </c>
      <c r="J273">
        <v>1.3740000000000001</v>
      </c>
      <c r="K273">
        <v>1.7000000000000001E-2</v>
      </c>
      <c r="L273">
        <v>0.88</v>
      </c>
      <c r="M273">
        <v>1.2210000000000001</v>
      </c>
      <c r="N273">
        <v>3576</v>
      </c>
      <c r="O273">
        <v>0.34439999999999998</v>
      </c>
      <c r="P273">
        <v>0.63190000000000002</v>
      </c>
      <c r="Q273">
        <v>6.7999999999999996E-3</v>
      </c>
      <c r="R273">
        <v>1</v>
      </c>
      <c r="S273">
        <v>0</v>
      </c>
      <c r="T273">
        <v>1.37</v>
      </c>
      <c r="U273">
        <v>4.6999999999999999E-4</v>
      </c>
      <c r="V273">
        <v>0</v>
      </c>
      <c r="W273">
        <v>7.6000000000000004E-4</v>
      </c>
      <c r="X273">
        <v>12527.5</v>
      </c>
      <c r="Y273">
        <v>1.9</v>
      </c>
      <c r="Z273">
        <v>3.5</v>
      </c>
      <c r="AA273">
        <v>7907.6559999999999</v>
      </c>
      <c r="AB273">
        <v>3.7109999999999999</v>
      </c>
      <c r="AC273">
        <v>11248.549000000001</v>
      </c>
      <c r="AD273">
        <v>5.0999999999999997E-2</v>
      </c>
      <c r="AE273">
        <v>3.9E-2</v>
      </c>
      <c r="AF273">
        <v>11.634</v>
      </c>
      <c r="AG273">
        <v>6928.692</v>
      </c>
      <c r="AH273">
        <v>2.0219999999999998</v>
      </c>
      <c r="AI273">
        <v>3.6629999999999998</v>
      </c>
      <c r="AJ273">
        <v>42.31</v>
      </c>
      <c r="AK273">
        <v>1.0669999999999999</v>
      </c>
      <c r="AL273">
        <v>3.9689999999999999</v>
      </c>
      <c r="AM273">
        <v>0.50600000000000001</v>
      </c>
      <c r="AN273">
        <v>1.1140000000000001</v>
      </c>
      <c r="AO273">
        <v>3.6909999999999998E-2</v>
      </c>
      <c r="AP273">
        <v>9.2000000000000003E-4</v>
      </c>
    </row>
    <row r="274" spans="1:42">
      <c r="A274">
        <v>28800</v>
      </c>
      <c r="B274">
        <v>5966.634</v>
      </c>
      <c r="C274">
        <v>-1.5329999999999999</v>
      </c>
      <c r="D274">
        <v>7.851</v>
      </c>
      <c r="E274">
        <v>7.5640000000000004E-3</v>
      </c>
      <c r="F274">
        <v>113.5</v>
      </c>
      <c r="G274">
        <v>4431.7</v>
      </c>
      <c r="H274">
        <v>12185.5</v>
      </c>
      <c r="I274">
        <v>113.477</v>
      </c>
      <c r="J274">
        <v>1.268</v>
      </c>
      <c r="K274">
        <v>1.9E-2</v>
      </c>
      <c r="L274">
        <v>0.94299999999999995</v>
      </c>
      <c r="M274">
        <v>1.226</v>
      </c>
      <c r="N274">
        <v>3394</v>
      </c>
      <c r="O274">
        <v>0.35049999999999998</v>
      </c>
      <c r="P274">
        <v>0.64890000000000003</v>
      </c>
      <c r="Q274">
        <v>7.0000000000000001E-3</v>
      </c>
      <c r="R274">
        <v>1</v>
      </c>
      <c r="S274">
        <v>0</v>
      </c>
      <c r="T274">
        <v>1.121</v>
      </c>
      <c r="U274">
        <v>4.6999999999999999E-4</v>
      </c>
      <c r="V274">
        <v>0</v>
      </c>
      <c r="W274">
        <v>6.6E-4</v>
      </c>
      <c r="X274">
        <v>12827.5</v>
      </c>
      <c r="Y274">
        <v>2</v>
      </c>
      <c r="Z274">
        <v>3.3</v>
      </c>
      <c r="AA274">
        <v>7749.2280000000001</v>
      </c>
      <c r="AB274">
        <v>3.665</v>
      </c>
      <c r="AC274">
        <v>11259.796</v>
      </c>
      <c r="AD274">
        <v>4.7E-2</v>
      </c>
      <c r="AE274">
        <v>4.2999999999999997E-2</v>
      </c>
      <c r="AF274">
        <v>11.08</v>
      </c>
      <c r="AG274">
        <v>6410.6769999999997</v>
      </c>
      <c r="AH274">
        <v>1.962</v>
      </c>
      <c r="AI274">
        <v>3.8610000000000002</v>
      </c>
      <c r="AJ274">
        <v>43.296999999999997</v>
      </c>
      <c r="AK274">
        <v>0.997</v>
      </c>
      <c r="AL274">
        <v>4.0860000000000003</v>
      </c>
      <c r="AM274">
        <v>0.67</v>
      </c>
      <c r="AN274">
        <v>1.028</v>
      </c>
      <c r="AO274">
        <v>3.3360000000000001E-2</v>
      </c>
      <c r="AP274">
        <v>9.3999999999999997E-4</v>
      </c>
    </row>
    <row r="275" spans="1:42">
      <c r="A275">
        <v>28800</v>
      </c>
      <c r="B275">
        <v>5176.1210000000001</v>
      </c>
      <c r="C275">
        <v>-1.861</v>
      </c>
      <c r="D275">
        <v>6.0529999999999999</v>
      </c>
      <c r="E275">
        <v>6.1130000000000004E-3</v>
      </c>
      <c r="F275">
        <v>102.3</v>
      </c>
      <c r="G275">
        <v>4383.6000000000004</v>
      </c>
      <c r="H275">
        <v>11942.1</v>
      </c>
      <c r="I275">
        <v>102.28100000000001</v>
      </c>
      <c r="J275">
        <v>1.0760000000000001</v>
      </c>
      <c r="K275">
        <v>0.02</v>
      </c>
      <c r="L275">
        <v>1.208</v>
      </c>
      <c r="M275">
        <v>0.98599999999999999</v>
      </c>
      <c r="N275">
        <v>3393</v>
      </c>
      <c r="O275">
        <v>0.35160000000000002</v>
      </c>
      <c r="P275">
        <v>0.64170000000000005</v>
      </c>
      <c r="Q275">
        <v>6.1999999999999998E-3</v>
      </c>
      <c r="R275">
        <v>1</v>
      </c>
      <c r="S275">
        <v>0</v>
      </c>
      <c r="T275">
        <v>1.0609999999999999</v>
      </c>
      <c r="U275">
        <v>4.4999999999999999E-4</v>
      </c>
      <c r="V275">
        <v>0</v>
      </c>
      <c r="W275">
        <v>7.3999999999999999E-4</v>
      </c>
      <c r="X275">
        <v>14713.3</v>
      </c>
      <c r="Y275">
        <v>1.8</v>
      </c>
      <c r="Z275">
        <v>3.1</v>
      </c>
      <c r="AA275">
        <v>7577.2830000000004</v>
      </c>
      <c r="AB275">
        <v>3.5030000000000001</v>
      </c>
      <c r="AC275">
        <v>10909.856</v>
      </c>
      <c r="AD275">
        <v>4.8000000000000001E-2</v>
      </c>
      <c r="AE275">
        <v>4.7E-2</v>
      </c>
      <c r="AF275">
        <v>10.205</v>
      </c>
      <c r="AG275">
        <v>5361.6980000000003</v>
      </c>
      <c r="AH275">
        <v>2.1280000000000001</v>
      </c>
      <c r="AI275">
        <v>4.1500000000000004</v>
      </c>
      <c r="AJ275">
        <v>37.466000000000001</v>
      </c>
      <c r="AK275">
        <v>1.0649999999999999</v>
      </c>
      <c r="AL275">
        <v>3.4159999999999999</v>
      </c>
      <c r="AM275">
        <v>0.59299999999999997</v>
      </c>
      <c r="AN275">
        <v>0.9</v>
      </c>
      <c r="AO275">
        <v>3.1350000000000003E-2</v>
      </c>
      <c r="AP275">
        <v>9.1E-4</v>
      </c>
    </row>
    <row r="276" spans="1:42">
      <c r="A276">
        <v>28800</v>
      </c>
      <c r="B276">
        <v>5493.4430000000002</v>
      </c>
      <c r="C276">
        <v>-0.43099999999999999</v>
      </c>
      <c r="D276">
        <v>8.3970000000000002</v>
      </c>
      <c r="E276">
        <v>5.9789999999999999E-3</v>
      </c>
      <c r="F276">
        <v>94.2</v>
      </c>
      <c r="G276">
        <v>5005.3</v>
      </c>
      <c r="H276">
        <v>12673.1</v>
      </c>
      <c r="I276">
        <v>94.192999999999998</v>
      </c>
      <c r="J276">
        <v>0.85599999999999998</v>
      </c>
      <c r="K276">
        <v>1.7000000000000001E-2</v>
      </c>
      <c r="L276">
        <v>1.4610000000000001</v>
      </c>
      <c r="M276">
        <v>0.82</v>
      </c>
      <c r="N276">
        <v>3601</v>
      </c>
      <c r="O276">
        <v>0.3543</v>
      </c>
      <c r="P276">
        <v>0.63219999999999998</v>
      </c>
      <c r="Q276">
        <v>6.4999999999999997E-3</v>
      </c>
      <c r="R276">
        <v>1</v>
      </c>
      <c r="S276">
        <v>0</v>
      </c>
      <c r="T276">
        <v>0.93100000000000005</v>
      </c>
      <c r="U276">
        <v>5.1000000000000004E-4</v>
      </c>
      <c r="V276">
        <v>0</v>
      </c>
      <c r="W276">
        <v>7.9000000000000001E-4</v>
      </c>
      <c r="X276">
        <v>11783.9</v>
      </c>
      <c r="Y276">
        <v>1.8</v>
      </c>
      <c r="Z276">
        <v>3.3</v>
      </c>
      <c r="AA276">
        <v>7924.9430000000002</v>
      </c>
      <c r="AB276">
        <v>3.5979999999999999</v>
      </c>
      <c r="AC276">
        <v>10909.884</v>
      </c>
      <c r="AD276">
        <v>4.9000000000000002E-2</v>
      </c>
      <c r="AE276">
        <v>4.2999999999999997E-2</v>
      </c>
      <c r="AF276">
        <v>9.1709999999999994</v>
      </c>
      <c r="AG276">
        <v>5492.7650000000003</v>
      </c>
      <c r="AH276">
        <v>2.5419999999999998</v>
      </c>
      <c r="AI276">
        <v>3.8340000000000001</v>
      </c>
      <c r="AJ276">
        <v>35.89</v>
      </c>
      <c r="AK276">
        <v>1.0149999999999999</v>
      </c>
      <c r="AL276">
        <v>3.6080000000000001</v>
      </c>
      <c r="AM276">
        <v>0.51400000000000001</v>
      </c>
      <c r="AN276">
        <v>0.79800000000000004</v>
      </c>
      <c r="AO276">
        <v>3.9269999999999999E-2</v>
      </c>
      <c r="AP276">
        <v>9.3000000000000005E-4</v>
      </c>
    </row>
    <row r="277" spans="1:42">
      <c r="A277">
        <v>28800</v>
      </c>
      <c r="B277">
        <v>5339.7</v>
      </c>
      <c r="C277">
        <v>-1.327</v>
      </c>
      <c r="D277">
        <v>7.3070000000000004</v>
      </c>
      <c r="E277">
        <v>6.731E-3</v>
      </c>
      <c r="F277">
        <v>115</v>
      </c>
      <c r="G277">
        <v>4763.6000000000004</v>
      </c>
      <c r="H277">
        <v>13004.5</v>
      </c>
      <c r="I277">
        <v>114.994</v>
      </c>
      <c r="J277">
        <v>1.534</v>
      </c>
      <c r="K277">
        <v>2.1999999999999999E-2</v>
      </c>
      <c r="L277">
        <v>1.25</v>
      </c>
      <c r="M277">
        <v>1.018</v>
      </c>
      <c r="N277">
        <v>3678</v>
      </c>
      <c r="O277">
        <v>0.34760000000000002</v>
      </c>
      <c r="P277">
        <v>0.6502</v>
      </c>
      <c r="Q277">
        <v>6.7000000000000002E-3</v>
      </c>
      <c r="R277">
        <v>1</v>
      </c>
      <c r="S277">
        <v>0</v>
      </c>
      <c r="T277">
        <v>1.456</v>
      </c>
      <c r="U277">
        <v>5.2999999999999998E-4</v>
      </c>
      <c r="V277">
        <v>0</v>
      </c>
      <c r="W277">
        <v>6.8000000000000005E-4</v>
      </c>
      <c r="X277">
        <v>15445.4</v>
      </c>
      <c r="Y277">
        <v>1.9</v>
      </c>
      <c r="Z277">
        <v>3.4</v>
      </c>
      <c r="AA277">
        <v>7655.2969999999996</v>
      </c>
      <c r="AB277">
        <v>3.65</v>
      </c>
      <c r="AC277">
        <v>11342.521000000001</v>
      </c>
      <c r="AD277">
        <v>4.3999999999999997E-2</v>
      </c>
      <c r="AE277">
        <v>4.2999999999999997E-2</v>
      </c>
      <c r="AF277">
        <v>10.967000000000001</v>
      </c>
      <c r="AG277">
        <v>5414.8159999999998</v>
      </c>
      <c r="AH277">
        <v>2.1890000000000001</v>
      </c>
      <c r="AI277">
        <v>4.0629999999999997</v>
      </c>
      <c r="AJ277">
        <v>38.628</v>
      </c>
      <c r="AK277">
        <v>1.014</v>
      </c>
      <c r="AL277">
        <v>3.6440000000000001</v>
      </c>
      <c r="AM277">
        <v>0.59299999999999997</v>
      </c>
      <c r="AN277">
        <v>0.95499999999999996</v>
      </c>
      <c r="AO277">
        <v>3.2489999999999998E-2</v>
      </c>
      <c r="AP277">
        <v>9.1E-4</v>
      </c>
    </row>
    <row r="278" spans="1:42">
      <c r="A278">
        <v>28800</v>
      </c>
      <c r="B278">
        <v>4711.9840000000004</v>
      </c>
      <c r="C278">
        <v>-1.4850000000000001</v>
      </c>
      <c r="D278">
        <v>6.3390000000000004</v>
      </c>
      <c r="E278">
        <v>6.7380000000000001E-3</v>
      </c>
      <c r="F278">
        <v>101.2</v>
      </c>
      <c r="G278">
        <v>3930.2</v>
      </c>
      <c r="H278">
        <v>11064.7</v>
      </c>
      <c r="I278">
        <v>101.22199999999999</v>
      </c>
      <c r="J278">
        <v>1.087</v>
      </c>
      <c r="K278">
        <v>2.1000000000000001E-2</v>
      </c>
      <c r="L278">
        <v>1.2110000000000001</v>
      </c>
      <c r="M278">
        <v>0.97499999999999998</v>
      </c>
      <c r="N278">
        <v>2989</v>
      </c>
      <c r="O278">
        <v>0.35549999999999998</v>
      </c>
      <c r="P278">
        <v>0.68459999999999999</v>
      </c>
      <c r="Q278">
        <v>6.6E-3</v>
      </c>
      <c r="R278">
        <v>1</v>
      </c>
      <c r="S278">
        <v>0</v>
      </c>
      <c r="T278">
        <v>0.98199999999999998</v>
      </c>
      <c r="U278">
        <v>4.6999999999999999E-4</v>
      </c>
      <c r="V278">
        <v>0</v>
      </c>
      <c r="W278">
        <v>7.6000000000000004E-4</v>
      </c>
      <c r="X278">
        <v>14927.1</v>
      </c>
      <c r="Y278">
        <v>1.8</v>
      </c>
      <c r="Z278">
        <v>3.5</v>
      </c>
      <c r="AA278">
        <v>7916.8069999999998</v>
      </c>
      <c r="AB278">
        <v>3.7229999999999999</v>
      </c>
      <c r="AC278">
        <v>11107.25</v>
      </c>
      <c r="AD278">
        <v>0.05</v>
      </c>
      <c r="AE278">
        <v>4.9000000000000002E-2</v>
      </c>
      <c r="AF278">
        <v>9.7680000000000007</v>
      </c>
      <c r="AG278">
        <v>4950.3059999999996</v>
      </c>
      <c r="AH278">
        <v>1.9119999999999999</v>
      </c>
      <c r="AI278">
        <v>4.0609999999999999</v>
      </c>
      <c r="AJ278">
        <v>36.145000000000003</v>
      </c>
      <c r="AK278">
        <v>0.97799999999999998</v>
      </c>
      <c r="AL278">
        <v>3.5659999999999998</v>
      </c>
      <c r="AM278">
        <v>0.504</v>
      </c>
      <c r="AN278">
        <v>0.93400000000000005</v>
      </c>
      <c r="AO278">
        <v>3.4869999999999998E-2</v>
      </c>
      <c r="AP278">
        <v>9.1E-4</v>
      </c>
    </row>
    <row r="279" spans="1:42">
      <c r="A279">
        <v>28800</v>
      </c>
      <c r="B279">
        <v>5897.4049999999997</v>
      </c>
      <c r="C279">
        <v>-1.1850000000000001</v>
      </c>
      <c r="D279">
        <v>7.6749999999999998</v>
      </c>
      <c r="E279">
        <v>6.3699999999999998E-3</v>
      </c>
      <c r="F279">
        <v>98</v>
      </c>
      <c r="G279">
        <v>4507.6000000000004</v>
      </c>
      <c r="H279">
        <v>12002.7</v>
      </c>
      <c r="I279">
        <v>97.983000000000004</v>
      </c>
      <c r="J279">
        <v>1.0620000000000001</v>
      </c>
      <c r="K279">
        <v>1.7000000000000001E-2</v>
      </c>
      <c r="L279">
        <v>1.1519999999999999</v>
      </c>
      <c r="M279">
        <v>0.88</v>
      </c>
      <c r="N279">
        <v>3303</v>
      </c>
      <c r="O279">
        <v>0.35170000000000001</v>
      </c>
      <c r="P279">
        <v>0.63260000000000005</v>
      </c>
      <c r="Q279">
        <v>6.7999999999999996E-3</v>
      </c>
      <c r="R279">
        <v>1</v>
      </c>
      <c r="S279">
        <v>0</v>
      </c>
      <c r="T279">
        <v>1.1579999999999999</v>
      </c>
      <c r="U279">
        <v>4.6999999999999999E-4</v>
      </c>
      <c r="V279">
        <v>0</v>
      </c>
      <c r="W279">
        <v>6.6E-4</v>
      </c>
      <c r="X279">
        <v>13335.3</v>
      </c>
      <c r="Y279">
        <v>1.9</v>
      </c>
      <c r="Z279">
        <v>3.2</v>
      </c>
      <c r="AA279">
        <v>7538.3950000000004</v>
      </c>
      <c r="AB279">
        <v>3.78</v>
      </c>
      <c r="AC279">
        <v>10806.011</v>
      </c>
      <c r="AD279">
        <v>5.1999999999999998E-2</v>
      </c>
      <c r="AE279">
        <v>0.04</v>
      </c>
      <c r="AF279">
        <v>9.2140000000000004</v>
      </c>
      <c r="AG279">
        <v>5991.491</v>
      </c>
      <c r="AH279">
        <v>2.1440000000000001</v>
      </c>
      <c r="AI279">
        <v>4.26</v>
      </c>
      <c r="AJ279">
        <v>37.131999999999998</v>
      </c>
      <c r="AK279">
        <v>1.121</v>
      </c>
      <c r="AL279">
        <v>3.6829999999999998</v>
      </c>
      <c r="AM279">
        <v>0.441</v>
      </c>
      <c r="AN279">
        <v>0.84799999999999998</v>
      </c>
      <c r="AO279">
        <v>3.5029999999999999E-2</v>
      </c>
      <c r="AP279">
        <v>9.1E-4</v>
      </c>
    </row>
    <row r="280" spans="1:42">
      <c r="A280">
        <v>28800</v>
      </c>
      <c r="B280">
        <v>4690.12</v>
      </c>
      <c r="C280">
        <v>-1.788</v>
      </c>
      <c r="D280">
        <v>6.125</v>
      </c>
      <c r="E280">
        <v>7.4380000000000002E-3</v>
      </c>
      <c r="F280">
        <v>117.3</v>
      </c>
      <c r="G280">
        <v>4295.8</v>
      </c>
      <c r="H280">
        <v>12137.2</v>
      </c>
      <c r="I280">
        <v>117.279</v>
      </c>
      <c r="J280">
        <v>1.4370000000000001</v>
      </c>
      <c r="K280">
        <v>2.5000000000000001E-2</v>
      </c>
      <c r="L280">
        <v>0.84199999999999997</v>
      </c>
      <c r="M280">
        <v>1.266</v>
      </c>
      <c r="N280">
        <v>3472</v>
      </c>
      <c r="O280">
        <v>0.34570000000000001</v>
      </c>
      <c r="P280">
        <v>0.64610000000000001</v>
      </c>
      <c r="Q280">
        <v>6.8999999999999999E-3</v>
      </c>
      <c r="R280">
        <v>1</v>
      </c>
      <c r="S280">
        <v>0</v>
      </c>
      <c r="T280">
        <v>1.361</v>
      </c>
      <c r="U280">
        <v>4.8000000000000001E-4</v>
      </c>
      <c r="V280">
        <v>0</v>
      </c>
      <c r="W280">
        <v>7.2000000000000005E-4</v>
      </c>
      <c r="X280">
        <v>13445.2</v>
      </c>
      <c r="Y280">
        <v>1.8</v>
      </c>
      <c r="Z280">
        <v>3.2</v>
      </c>
      <c r="AA280">
        <v>7904.1210000000001</v>
      </c>
      <c r="AB280">
        <v>3.5070000000000001</v>
      </c>
      <c r="AC280">
        <v>11548.406999999999</v>
      </c>
      <c r="AD280">
        <v>4.9000000000000002E-2</v>
      </c>
      <c r="AE280">
        <v>4.2000000000000003E-2</v>
      </c>
      <c r="AF280">
        <v>11.692</v>
      </c>
      <c r="AG280">
        <v>4751.0839999999998</v>
      </c>
      <c r="AH280">
        <v>2.2450000000000001</v>
      </c>
      <c r="AI280">
        <v>3.536</v>
      </c>
      <c r="AJ280">
        <v>47.713999999999999</v>
      </c>
      <c r="AK280">
        <v>0.97299999999999998</v>
      </c>
      <c r="AL280">
        <v>3.5819999999999999</v>
      </c>
      <c r="AM280">
        <v>0.54900000000000004</v>
      </c>
      <c r="AN280">
        <v>1.0940000000000001</v>
      </c>
      <c r="AO280">
        <v>3.0360000000000002E-2</v>
      </c>
      <c r="AP280">
        <v>9.2000000000000003E-4</v>
      </c>
    </row>
    <row r="281" spans="1:42">
      <c r="A281">
        <v>28800</v>
      </c>
      <c r="B281">
        <v>5206.0410000000002</v>
      </c>
      <c r="C281">
        <v>-1.657</v>
      </c>
      <c r="D281">
        <v>6.4770000000000003</v>
      </c>
      <c r="E281">
        <v>6.2870000000000001E-3</v>
      </c>
      <c r="F281">
        <v>104</v>
      </c>
      <c r="G281">
        <v>4369.8</v>
      </c>
      <c r="H281">
        <v>12200.5</v>
      </c>
      <c r="I281">
        <v>103.97</v>
      </c>
      <c r="J281">
        <v>1.1299999999999999</v>
      </c>
      <c r="K281">
        <v>0.02</v>
      </c>
      <c r="L281">
        <v>1.1639999999999999</v>
      </c>
      <c r="M281">
        <v>0.96499999999999997</v>
      </c>
      <c r="N281">
        <v>3340</v>
      </c>
      <c r="O281">
        <v>0.34770000000000001</v>
      </c>
      <c r="P281">
        <v>0.66410000000000002</v>
      </c>
      <c r="Q281">
        <v>6.3E-3</v>
      </c>
      <c r="R281">
        <v>1</v>
      </c>
      <c r="S281">
        <v>0</v>
      </c>
      <c r="T281">
        <v>1.1279999999999999</v>
      </c>
      <c r="U281">
        <v>5.1999999999999995E-4</v>
      </c>
      <c r="V281">
        <v>0</v>
      </c>
      <c r="W281">
        <v>6.8999999999999997E-4</v>
      </c>
      <c r="X281">
        <v>14067.4</v>
      </c>
      <c r="Y281">
        <v>1.9</v>
      </c>
      <c r="Z281">
        <v>3.3</v>
      </c>
      <c r="AA281">
        <v>7616.4089999999997</v>
      </c>
      <c r="AB281">
        <v>3.6179999999999999</v>
      </c>
      <c r="AC281">
        <v>11238.675999999999</v>
      </c>
      <c r="AD281">
        <v>4.4999999999999998E-2</v>
      </c>
      <c r="AE281">
        <v>4.2000000000000003E-2</v>
      </c>
      <c r="AF281">
        <v>9.9760000000000009</v>
      </c>
      <c r="AG281">
        <v>5265.009</v>
      </c>
      <c r="AH281">
        <v>2.2050000000000001</v>
      </c>
      <c r="AI281">
        <v>4.173</v>
      </c>
      <c r="AJ281">
        <v>38.293999999999997</v>
      </c>
      <c r="AK281">
        <v>1</v>
      </c>
      <c r="AL281">
        <v>3.6560000000000001</v>
      </c>
      <c r="AM281">
        <v>0.55500000000000005</v>
      </c>
      <c r="AN281">
        <v>0.90300000000000002</v>
      </c>
      <c r="AO281">
        <v>3.245E-2</v>
      </c>
      <c r="AP281">
        <v>9.3000000000000005E-4</v>
      </c>
    </row>
    <row r="282" spans="1:42">
      <c r="A282">
        <v>28800</v>
      </c>
      <c r="B282">
        <v>4824.1719999999996</v>
      </c>
      <c r="C282">
        <v>-2.34</v>
      </c>
      <c r="D282">
        <v>5.944</v>
      </c>
      <c r="E282">
        <v>6.3559999999999997E-3</v>
      </c>
      <c r="F282">
        <v>112</v>
      </c>
      <c r="G282">
        <v>4274.5</v>
      </c>
      <c r="H282">
        <v>11532.7</v>
      </c>
      <c r="I282">
        <v>112.02</v>
      </c>
      <c r="J282">
        <v>0.97099999999999997</v>
      </c>
      <c r="K282">
        <v>2.3E-2</v>
      </c>
      <c r="L282">
        <v>0.871</v>
      </c>
      <c r="M282">
        <v>1.5229999999999999</v>
      </c>
      <c r="N282">
        <v>3339</v>
      </c>
      <c r="O282">
        <v>0.34379999999999999</v>
      </c>
      <c r="P282">
        <v>0.63390000000000002</v>
      </c>
      <c r="Q282">
        <v>5.4999999999999997E-3</v>
      </c>
      <c r="R282">
        <v>1</v>
      </c>
      <c r="S282">
        <v>0</v>
      </c>
      <c r="T282">
        <v>1.0680000000000001</v>
      </c>
      <c r="U282">
        <v>5.0000000000000001E-4</v>
      </c>
      <c r="V282">
        <v>0</v>
      </c>
      <c r="W282">
        <v>7.6999999999999996E-4</v>
      </c>
      <c r="X282">
        <v>15953.2</v>
      </c>
      <c r="Y282">
        <v>2</v>
      </c>
      <c r="Z282">
        <v>3.3</v>
      </c>
      <c r="AA282">
        <v>8104.4160000000002</v>
      </c>
      <c r="AB282">
        <v>3.7650000000000001</v>
      </c>
      <c r="AC282">
        <v>11201.221</v>
      </c>
      <c r="AD282">
        <v>4.5999999999999999E-2</v>
      </c>
      <c r="AE282">
        <v>0.04</v>
      </c>
      <c r="AF282">
        <v>10.608000000000001</v>
      </c>
      <c r="AG282">
        <v>4995.63</v>
      </c>
      <c r="AH282">
        <v>2.0790000000000002</v>
      </c>
      <c r="AI282">
        <v>3.39</v>
      </c>
      <c r="AJ282">
        <v>40.790999999999997</v>
      </c>
      <c r="AK282">
        <v>0.92500000000000004</v>
      </c>
      <c r="AL282">
        <v>3.7519999999999998</v>
      </c>
      <c r="AM282">
        <v>0.47799999999999998</v>
      </c>
      <c r="AN282">
        <v>1.4350000000000001</v>
      </c>
      <c r="AO282">
        <v>3.4160000000000003E-2</v>
      </c>
      <c r="AP282">
        <v>9.3000000000000005E-4</v>
      </c>
    </row>
    <row r="283" spans="1:42">
      <c r="A283">
        <v>28800</v>
      </c>
      <c r="B283">
        <v>5004.165</v>
      </c>
      <c r="C283">
        <v>-2</v>
      </c>
      <c r="D283">
        <v>6.202</v>
      </c>
      <c r="E283">
        <v>7.6189999999999999E-3</v>
      </c>
      <c r="F283">
        <v>104.4</v>
      </c>
      <c r="G283">
        <v>3959.8</v>
      </c>
      <c r="H283">
        <v>11134.7</v>
      </c>
      <c r="I283">
        <v>104.384</v>
      </c>
      <c r="J283">
        <v>1.032</v>
      </c>
      <c r="K283">
        <v>2.1000000000000001E-2</v>
      </c>
      <c r="L283">
        <v>1.1200000000000001</v>
      </c>
      <c r="M283">
        <v>1.131</v>
      </c>
      <c r="N283">
        <v>3146</v>
      </c>
      <c r="O283">
        <v>0.35160000000000002</v>
      </c>
      <c r="P283">
        <v>0.6452</v>
      </c>
      <c r="Q283">
        <v>7.3000000000000001E-3</v>
      </c>
      <c r="R283">
        <v>1</v>
      </c>
      <c r="S283">
        <v>0</v>
      </c>
      <c r="T283">
        <v>1.018</v>
      </c>
      <c r="U283">
        <v>5.4000000000000001E-4</v>
      </c>
      <c r="V283">
        <v>0</v>
      </c>
      <c r="W283">
        <v>6.4999999999999997E-4</v>
      </c>
      <c r="X283">
        <v>15434.8</v>
      </c>
      <c r="Y283">
        <v>2</v>
      </c>
      <c r="Z283">
        <v>3.1</v>
      </c>
      <c r="AA283">
        <v>7705.9750000000004</v>
      </c>
      <c r="AB283">
        <v>3.6309999999999998</v>
      </c>
      <c r="AC283">
        <v>10965.95</v>
      </c>
      <c r="AD283">
        <v>4.8000000000000001E-2</v>
      </c>
      <c r="AE283">
        <v>4.5999999999999999E-2</v>
      </c>
      <c r="AF283">
        <v>10.914999999999999</v>
      </c>
      <c r="AG283">
        <v>5310.7209999999995</v>
      </c>
      <c r="AH283">
        <v>2.0939999999999999</v>
      </c>
      <c r="AI283">
        <v>3.3879999999999999</v>
      </c>
      <c r="AJ283">
        <v>38.307000000000002</v>
      </c>
      <c r="AK283">
        <v>0.96</v>
      </c>
      <c r="AL283">
        <v>3.673</v>
      </c>
      <c r="AM283">
        <v>0.502</v>
      </c>
      <c r="AN283">
        <v>1.083</v>
      </c>
      <c r="AO283">
        <v>3.2820000000000002E-2</v>
      </c>
      <c r="AP283">
        <v>9.5E-4</v>
      </c>
    </row>
    <row r="284" spans="1:42">
      <c r="A284">
        <v>28800</v>
      </c>
      <c r="B284">
        <v>5641.482</v>
      </c>
      <c r="C284">
        <v>-0.95099999999999996</v>
      </c>
      <c r="D284">
        <v>7.7729999999999997</v>
      </c>
      <c r="E284">
        <v>7.6920000000000001E-3</v>
      </c>
      <c r="F284">
        <v>106.8</v>
      </c>
      <c r="G284">
        <v>3974.3</v>
      </c>
      <c r="H284">
        <v>10800.5</v>
      </c>
      <c r="I284">
        <v>106.842</v>
      </c>
      <c r="J284">
        <v>1.228</v>
      </c>
      <c r="K284">
        <v>1.9E-2</v>
      </c>
      <c r="L284">
        <v>1.1419999999999999</v>
      </c>
      <c r="M284">
        <v>1.0289999999999999</v>
      </c>
      <c r="N284">
        <v>2964</v>
      </c>
      <c r="O284">
        <v>0.3528</v>
      </c>
      <c r="P284">
        <v>0.66220000000000001</v>
      </c>
      <c r="Q284">
        <v>7.4999999999999997E-3</v>
      </c>
      <c r="R284">
        <v>1</v>
      </c>
      <c r="S284">
        <v>0</v>
      </c>
      <c r="T284">
        <v>1.194</v>
      </c>
      <c r="U284">
        <v>5.1000000000000004E-4</v>
      </c>
      <c r="V284">
        <v>0</v>
      </c>
      <c r="W284">
        <v>7.5000000000000002E-4</v>
      </c>
      <c r="X284">
        <v>11951.1</v>
      </c>
      <c r="Y284">
        <v>2</v>
      </c>
      <c r="Z284">
        <v>3.4</v>
      </c>
      <c r="AA284">
        <v>7767.5309999999999</v>
      </c>
      <c r="AB284">
        <v>3.6880000000000002</v>
      </c>
      <c r="AC284">
        <v>10664.710999999999</v>
      </c>
      <c r="AD284">
        <v>4.7E-2</v>
      </c>
      <c r="AE284">
        <v>4.2999999999999997E-2</v>
      </c>
      <c r="AF284">
        <v>11.866</v>
      </c>
      <c r="AG284">
        <v>5572.3059999999996</v>
      </c>
      <c r="AH284">
        <v>2.0339999999999998</v>
      </c>
      <c r="AI284">
        <v>4.1219999999999999</v>
      </c>
      <c r="AJ284">
        <v>39.295000000000002</v>
      </c>
      <c r="AK284">
        <v>0.96099999999999997</v>
      </c>
      <c r="AL284">
        <v>3.5350000000000001</v>
      </c>
      <c r="AM284">
        <v>0.44</v>
      </c>
      <c r="AN284">
        <v>0.997</v>
      </c>
      <c r="AO284">
        <v>3.2980000000000002E-2</v>
      </c>
      <c r="AP284">
        <v>9.2000000000000003E-4</v>
      </c>
    </row>
    <row r="285" spans="1:42">
      <c r="A285">
        <v>28800</v>
      </c>
      <c r="B285">
        <v>4725.3419999999996</v>
      </c>
      <c r="C285">
        <v>-1.71</v>
      </c>
      <c r="D285">
        <v>5.9169999999999998</v>
      </c>
      <c r="E285">
        <v>7.7279999999999996E-3</v>
      </c>
      <c r="F285">
        <v>91.6</v>
      </c>
      <c r="G285">
        <v>4394.5</v>
      </c>
      <c r="H285">
        <v>12008.9</v>
      </c>
      <c r="I285">
        <v>91.582999999999998</v>
      </c>
      <c r="J285">
        <v>0.52300000000000002</v>
      </c>
      <c r="K285">
        <v>1.9E-2</v>
      </c>
      <c r="L285">
        <v>0.91700000000000004</v>
      </c>
      <c r="M285">
        <v>1.046</v>
      </c>
      <c r="N285">
        <v>3629</v>
      </c>
      <c r="O285">
        <v>0.3468</v>
      </c>
      <c r="P285">
        <v>0.65280000000000005</v>
      </c>
      <c r="Q285">
        <v>7.6E-3</v>
      </c>
      <c r="R285">
        <v>1</v>
      </c>
      <c r="S285">
        <v>0</v>
      </c>
      <c r="T285">
        <v>0.54800000000000004</v>
      </c>
      <c r="U285">
        <v>5.4000000000000001E-4</v>
      </c>
      <c r="V285">
        <v>0</v>
      </c>
      <c r="W285">
        <v>7.1000000000000002E-4</v>
      </c>
      <c r="X285">
        <v>13952.9</v>
      </c>
      <c r="Y285">
        <v>2.2000000000000002</v>
      </c>
      <c r="Z285">
        <v>3.2</v>
      </c>
      <c r="AA285">
        <v>7693.2889999999998</v>
      </c>
      <c r="AB285">
        <v>3.6219999999999999</v>
      </c>
      <c r="AC285">
        <v>11094.620999999999</v>
      </c>
      <c r="AD285">
        <v>4.7E-2</v>
      </c>
      <c r="AE285">
        <v>4.4999999999999998E-2</v>
      </c>
      <c r="AF285">
        <v>8.32</v>
      </c>
      <c r="AG285">
        <v>5111.4989999999998</v>
      </c>
      <c r="AH285">
        <v>2.1349999999999998</v>
      </c>
      <c r="AI285">
        <v>3.9340000000000002</v>
      </c>
      <c r="AJ285">
        <v>41.548999999999999</v>
      </c>
      <c r="AK285">
        <v>1.026</v>
      </c>
      <c r="AL285">
        <v>3.69</v>
      </c>
      <c r="AM285">
        <v>0.54700000000000004</v>
      </c>
      <c r="AN285">
        <v>0.91300000000000003</v>
      </c>
      <c r="AO285">
        <v>3.5740000000000001E-2</v>
      </c>
      <c r="AP285">
        <v>9.3000000000000005E-4</v>
      </c>
    </row>
    <row r="286" spans="1:42">
      <c r="A286">
        <v>28800</v>
      </c>
      <c r="B286">
        <v>5414.5720000000001</v>
      </c>
      <c r="C286">
        <v>-6.5000000000000002E-2</v>
      </c>
      <c r="D286">
        <v>8.5389999999999997</v>
      </c>
      <c r="E286">
        <v>6.8979999999999996E-3</v>
      </c>
      <c r="F286">
        <v>93.8</v>
      </c>
      <c r="G286">
        <v>4734</v>
      </c>
      <c r="H286">
        <v>12808.3</v>
      </c>
      <c r="I286">
        <v>93.784000000000006</v>
      </c>
      <c r="J286">
        <v>0.73699999999999999</v>
      </c>
      <c r="K286">
        <v>1.7000000000000001E-2</v>
      </c>
      <c r="L286">
        <v>0.999</v>
      </c>
      <c r="M286">
        <v>0.94499999999999995</v>
      </c>
      <c r="N286">
        <v>3496</v>
      </c>
      <c r="O286">
        <v>0.34889999999999999</v>
      </c>
      <c r="P286">
        <v>0.64780000000000004</v>
      </c>
      <c r="Q286">
        <v>7.1000000000000004E-3</v>
      </c>
      <c r="R286">
        <v>1</v>
      </c>
      <c r="S286">
        <v>0</v>
      </c>
      <c r="T286">
        <v>0.74</v>
      </c>
      <c r="U286">
        <v>4.8000000000000001E-4</v>
      </c>
      <c r="V286">
        <v>0</v>
      </c>
      <c r="W286">
        <v>6.8999999999999997E-4</v>
      </c>
      <c r="X286">
        <v>10791.4</v>
      </c>
      <c r="Y286">
        <v>2.1</v>
      </c>
      <c r="Z286">
        <v>3.4</v>
      </c>
      <c r="AA286">
        <v>7845.5439999999999</v>
      </c>
      <c r="AB286">
        <v>3.63</v>
      </c>
      <c r="AC286">
        <v>11409.861999999999</v>
      </c>
      <c r="AD286">
        <v>5.0999999999999997E-2</v>
      </c>
      <c r="AE286">
        <v>4.4999999999999998E-2</v>
      </c>
      <c r="AF286">
        <v>11.122999999999999</v>
      </c>
      <c r="AG286">
        <v>5625.4229999999998</v>
      </c>
      <c r="AH286">
        <v>2.0950000000000002</v>
      </c>
      <c r="AI286">
        <v>4.5709999999999997</v>
      </c>
      <c r="AJ286">
        <v>40.457000000000001</v>
      </c>
      <c r="AK286">
        <v>1.0529999999999999</v>
      </c>
      <c r="AL286">
        <v>3.2530000000000001</v>
      </c>
      <c r="AM286">
        <v>0.66700000000000004</v>
      </c>
      <c r="AN286">
        <v>0.72199999999999998</v>
      </c>
      <c r="AO286">
        <v>3.7839999999999999E-2</v>
      </c>
      <c r="AP286">
        <v>9.3000000000000005E-4</v>
      </c>
    </row>
    <row r="287" spans="1:42">
      <c r="A287">
        <v>28800</v>
      </c>
      <c r="B287">
        <v>5536.51</v>
      </c>
      <c r="C287">
        <v>1.4</v>
      </c>
      <c r="D287">
        <v>9.5449999999999999</v>
      </c>
      <c r="E287">
        <v>5.3140000000000001E-3</v>
      </c>
      <c r="F287">
        <v>94.8</v>
      </c>
      <c r="G287">
        <v>5044.3</v>
      </c>
      <c r="H287">
        <v>13218</v>
      </c>
      <c r="I287">
        <v>94.781999999999996</v>
      </c>
      <c r="J287">
        <v>1.1599999999999999</v>
      </c>
      <c r="K287">
        <v>1.7000000000000001E-2</v>
      </c>
      <c r="L287">
        <v>1.3540000000000001</v>
      </c>
      <c r="M287">
        <v>0.61799999999999999</v>
      </c>
      <c r="N287">
        <v>3248</v>
      </c>
      <c r="O287">
        <v>0.34499999999999997</v>
      </c>
      <c r="P287">
        <v>0.64059999999999995</v>
      </c>
      <c r="Q287">
        <v>6.1999999999999998E-3</v>
      </c>
      <c r="R287">
        <v>1</v>
      </c>
      <c r="S287">
        <v>0</v>
      </c>
      <c r="T287">
        <v>1.1040000000000001</v>
      </c>
      <c r="U287">
        <v>4.6000000000000001E-4</v>
      </c>
      <c r="V287">
        <v>0</v>
      </c>
      <c r="W287">
        <v>7.6999999999999996E-4</v>
      </c>
      <c r="X287">
        <v>14569</v>
      </c>
      <c r="Y287">
        <v>1.8</v>
      </c>
      <c r="Z287">
        <v>3.3</v>
      </c>
      <c r="AA287">
        <v>7453.616</v>
      </c>
      <c r="AB287">
        <v>3.5710000000000002</v>
      </c>
      <c r="AC287">
        <v>10747.436</v>
      </c>
      <c r="AD287">
        <v>4.8000000000000001E-2</v>
      </c>
      <c r="AE287">
        <v>4.2999999999999997E-2</v>
      </c>
      <c r="AF287">
        <v>11.754</v>
      </c>
      <c r="AG287">
        <v>5356.0450000000001</v>
      </c>
      <c r="AH287">
        <v>2.2610000000000001</v>
      </c>
      <c r="AI287">
        <v>3.2519999999999998</v>
      </c>
      <c r="AJ287">
        <v>34.625999999999998</v>
      </c>
      <c r="AK287">
        <v>1.0489999999999999</v>
      </c>
      <c r="AL287">
        <v>3.6040000000000001</v>
      </c>
      <c r="AM287">
        <v>0.47599999999999998</v>
      </c>
      <c r="AN287">
        <v>0.59399999999999997</v>
      </c>
      <c r="AO287">
        <v>3.211E-2</v>
      </c>
      <c r="AP287">
        <v>9.3000000000000005E-4</v>
      </c>
    </row>
    <row r="288" spans="1:42">
      <c r="A288">
        <v>28800</v>
      </c>
      <c r="B288">
        <v>5973.384</v>
      </c>
      <c r="C288">
        <v>-1.395</v>
      </c>
      <c r="D288">
        <v>7.2119999999999997</v>
      </c>
      <c r="E288">
        <v>5.8539999999999998E-3</v>
      </c>
      <c r="F288">
        <v>97.8</v>
      </c>
      <c r="G288">
        <v>4692.5</v>
      </c>
      <c r="H288">
        <v>11921</v>
      </c>
      <c r="I288">
        <v>97.799000000000007</v>
      </c>
      <c r="J288">
        <v>0.96</v>
      </c>
      <c r="K288">
        <v>1.6E-2</v>
      </c>
      <c r="L288">
        <v>1.83</v>
      </c>
      <c r="M288">
        <v>0.96499999999999997</v>
      </c>
      <c r="N288">
        <v>3460</v>
      </c>
      <c r="O288">
        <v>0.35460000000000003</v>
      </c>
      <c r="P288">
        <v>0.64429999999999998</v>
      </c>
      <c r="Q288">
        <v>5.8999999999999999E-3</v>
      </c>
      <c r="R288">
        <v>1</v>
      </c>
      <c r="S288">
        <v>0</v>
      </c>
      <c r="T288">
        <v>0.67300000000000004</v>
      </c>
      <c r="U288">
        <v>5.0000000000000001E-4</v>
      </c>
      <c r="V288">
        <v>0</v>
      </c>
      <c r="W288">
        <v>6.9999999999999999E-4</v>
      </c>
      <c r="X288">
        <v>13797.2</v>
      </c>
      <c r="Y288">
        <v>2</v>
      </c>
      <c r="Z288">
        <v>3.3</v>
      </c>
      <c r="AA288">
        <v>7842.076</v>
      </c>
      <c r="AB288">
        <v>3.61</v>
      </c>
      <c r="AC288">
        <v>10674.522999999999</v>
      </c>
      <c r="AD288">
        <v>5.1999999999999998E-2</v>
      </c>
      <c r="AE288">
        <v>5.1999999999999998E-2</v>
      </c>
      <c r="AF288">
        <v>10.712999999999999</v>
      </c>
      <c r="AG288">
        <v>6346.3180000000002</v>
      </c>
      <c r="AH288">
        <v>2.1869999999999998</v>
      </c>
      <c r="AI288">
        <v>4.01</v>
      </c>
      <c r="AJ288">
        <v>30.834</v>
      </c>
      <c r="AK288">
        <v>0.97299999999999998</v>
      </c>
      <c r="AL288">
        <v>3.4489999999999998</v>
      </c>
      <c r="AM288">
        <v>0.43099999999999999</v>
      </c>
      <c r="AN288">
        <v>0.95799999999999996</v>
      </c>
      <c r="AO288">
        <v>3.1609999999999999E-2</v>
      </c>
      <c r="AP288">
        <v>9.2000000000000003E-4</v>
      </c>
    </row>
    <row r="289" spans="1:42">
      <c r="A289">
        <v>28800</v>
      </c>
      <c r="B289">
        <v>4924.53</v>
      </c>
      <c r="C289">
        <v>-2.5999999999999999E-2</v>
      </c>
      <c r="D289">
        <v>7.633</v>
      </c>
      <c r="E289">
        <v>6.0920000000000002E-3</v>
      </c>
      <c r="F289">
        <v>98.1</v>
      </c>
      <c r="G289">
        <v>4545.8999999999996</v>
      </c>
      <c r="H289">
        <v>12261.3</v>
      </c>
      <c r="I289">
        <v>98.114000000000004</v>
      </c>
      <c r="J289">
        <v>1.48</v>
      </c>
      <c r="K289">
        <v>0.02</v>
      </c>
      <c r="L289">
        <v>0.98199999999999998</v>
      </c>
      <c r="M289">
        <v>0.66800000000000004</v>
      </c>
      <c r="N289">
        <v>3293</v>
      </c>
      <c r="O289">
        <v>0.3503</v>
      </c>
      <c r="P289">
        <v>0.65029999999999999</v>
      </c>
      <c r="Q289">
        <v>6.8999999999999999E-3</v>
      </c>
      <c r="R289">
        <v>1</v>
      </c>
      <c r="S289">
        <v>0</v>
      </c>
      <c r="T289">
        <v>1.343</v>
      </c>
      <c r="U289">
        <v>4.6999999999999999E-4</v>
      </c>
      <c r="V289">
        <v>0</v>
      </c>
      <c r="W289">
        <v>7.2000000000000005E-4</v>
      </c>
      <c r="X289">
        <v>13653.7</v>
      </c>
      <c r="Y289">
        <v>1.9</v>
      </c>
      <c r="Z289">
        <v>3.4</v>
      </c>
      <c r="AA289">
        <v>7894.7849999999999</v>
      </c>
      <c r="AB289">
        <v>3.613</v>
      </c>
      <c r="AC289">
        <v>11266.791999999999</v>
      </c>
      <c r="AD289">
        <v>5.5E-2</v>
      </c>
      <c r="AE289">
        <v>5.7000000000000002E-2</v>
      </c>
      <c r="AF289">
        <v>10.337999999999999</v>
      </c>
      <c r="AG289">
        <v>5001.4949999999999</v>
      </c>
      <c r="AH289">
        <v>1.9059999999999999</v>
      </c>
      <c r="AI289">
        <v>4.0449999999999999</v>
      </c>
      <c r="AJ289">
        <v>40.106999999999999</v>
      </c>
      <c r="AK289">
        <v>0.998</v>
      </c>
      <c r="AL289">
        <v>3.528</v>
      </c>
      <c r="AM289">
        <v>0.46899999999999997</v>
      </c>
      <c r="AN289">
        <v>0.59899999999999998</v>
      </c>
      <c r="AO289">
        <v>3.1489999999999997E-2</v>
      </c>
      <c r="AP289">
        <v>9.3999999999999997E-4</v>
      </c>
    </row>
    <row r="290" spans="1:42">
      <c r="A290">
        <v>28800</v>
      </c>
      <c r="B290">
        <v>6001.5439999999999</v>
      </c>
      <c r="C290">
        <v>-1.0389999999999999</v>
      </c>
      <c r="D290">
        <v>8.468</v>
      </c>
      <c r="E290">
        <v>8.4200000000000004E-3</v>
      </c>
      <c r="F290">
        <v>105.4</v>
      </c>
      <c r="G290">
        <v>4413.6000000000004</v>
      </c>
      <c r="H290">
        <v>12098.4</v>
      </c>
      <c r="I290">
        <v>105.387</v>
      </c>
      <c r="J290">
        <v>1.0860000000000001</v>
      </c>
      <c r="K290">
        <v>1.7999999999999999E-2</v>
      </c>
      <c r="L290">
        <v>1.577</v>
      </c>
      <c r="M290">
        <v>1.1020000000000001</v>
      </c>
      <c r="N290">
        <v>3408</v>
      </c>
      <c r="O290">
        <v>0.35239999999999999</v>
      </c>
      <c r="P290">
        <v>0.62229999999999996</v>
      </c>
      <c r="Q290">
        <v>8.3000000000000001E-3</v>
      </c>
      <c r="R290">
        <v>1</v>
      </c>
      <c r="S290">
        <v>0</v>
      </c>
      <c r="T290">
        <v>1.111</v>
      </c>
      <c r="U290">
        <v>4.8000000000000001E-4</v>
      </c>
      <c r="V290">
        <v>0</v>
      </c>
      <c r="W290">
        <v>6.8999999999999997E-4</v>
      </c>
      <c r="X290">
        <v>12384</v>
      </c>
      <c r="Y290">
        <v>2</v>
      </c>
      <c r="Z290">
        <v>3.3</v>
      </c>
      <c r="AA290">
        <v>7827.0559999999996</v>
      </c>
      <c r="AB290">
        <v>3.621</v>
      </c>
      <c r="AC290">
        <v>11269.547</v>
      </c>
      <c r="AD290">
        <v>4.7E-2</v>
      </c>
      <c r="AE290">
        <v>5.0999999999999997E-2</v>
      </c>
      <c r="AF290">
        <v>10.128</v>
      </c>
      <c r="AG290">
        <v>6295.0190000000002</v>
      </c>
      <c r="AH290">
        <v>2.1589999999999998</v>
      </c>
      <c r="AI290">
        <v>3.6110000000000002</v>
      </c>
      <c r="AJ290">
        <v>30.687000000000001</v>
      </c>
      <c r="AK290">
        <v>0.95399999999999996</v>
      </c>
      <c r="AL290">
        <v>3.347</v>
      </c>
      <c r="AM290">
        <v>0.58799999999999997</v>
      </c>
      <c r="AN290">
        <v>1.0680000000000001</v>
      </c>
      <c r="AO290">
        <v>3.73E-2</v>
      </c>
      <c r="AP290">
        <v>9.3000000000000005E-4</v>
      </c>
    </row>
    <row r="291" spans="1:42">
      <c r="A291">
        <v>28800</v>
      </c>
      <c r="B291">
        <v>5482.9660000000003</v>
      </c>
      <c r="C291">
        <v>3.8879999999999999</v>
      </c>
      <c r="D291">
        <v>12.609</v>
      </c>
      <c r="E291">
        <v>7.0910000000000001E-3</v>
      </c>
      <c r="F291">
        <v>92.8</v>
      </c>
      <c r="G291">
        <v>5185.7</v>
      </c>
      <c r="H291">
        <v>13295.8</v>
      </c>
      <c r="I291">
        <v>92.82</v>
      </c>
      <c r="J291">
        <v>0.89900000000000002</v>
      </c>
      <c r="K291">
        <v>1.7000000000000001E-2</v>
      </c>
      <c r="L291">
        <v>1.4570000000000001</v>
      </c>
      <c r="M291">
        <v>0.64500000000000002</v>
      </c>
      <c r="N291">
        <v>3407</v>
      </c>
      <c r="O291">
        <v>0.34350000000000003</v>
      </c>
      <c r="P291">
        <v>0.61509999999999998</v>
      </c>
      <c r="Q291">
        <v>8.5000000000000006E-3</v>
      </c>
      <c r="R291">
        <v>1</v>
      </c>
      <c r="S291">
        <v>0</v>
      </c>
      <c r="T291">
        <v>1.05</v>
      </c>
      <c r="U291">
        <v>4.6000000000000001E-4</v>
      </c>
      <c r="V291">
        <v>0</v>
      </c>
      <c r="W291">
        <v>6.7000000000000002E-4</v>
      </c>
      <c r="X291">
        <v>10486.1</v>
      </c>
      <c r="Y291">
        <v>2</v>
      </c>
      <c r="Z291">
        <v>3.3</v>
      </c>
      <c r="AA291">
        <v>7655.1120000000001</v>
      </c>
      <c r="AB291">
        <v>3.7679999999999998</v>
      </c>
      <c r="AC291">
        <v>10919.606</v>
      </c>
      <c r="AD291">
        <v>4.4999999999999998E-2</v>
      </c>
      <c r="AE291">
        <v>4.2000000000000003E-2</v>
      </c>
      <c r="AF291">
        <v>10.759</v>
      </c>
      <c r="AG291">
        <v>5246.0410000000002</v>
      </c>
      <c r="AH291">
        <v>1.7410000000000001</v>
      </c>
      <c r="AI291">
        <v>3.899</v>
      </c>
      <c r="AJ291">
        <v>24.856000000000002</v>
      </c>
      <c r="AK291">
        <v>1.022</v>
      </c>
      <c r="AL291">
        <v>3.952</v>
      </c>
      <c r="AM291">
        <v>0.625</v>
      </c>
      <c r="AN291">
        <v>0.61</v>
      </c>
      <c r="AO291">
        <v>3.9010000000000003E-2</v>
      </c>
      <c r="AP291">
        <v>9.3000000000000005E-4</v>
      </c>
    </row>
    <row r="292" spans="1:42">
      <c r="A292">
        <v>28800</v>
      </c>
      <c r="B292">
        <v>5257.5519999999997</v>
      </c>
      <c r="C292">
        <v>-1.4279999999999999</v>
      </c>
      <c r="D292">
        <v>6.8339999999999996</v>
      </c>
      <c r="E292">
        <v>7.3839999999999999E-3</v>
      </c>
      <c r="F292">
        <v>99.1</v>
      </c>
      <c r="G292">
        <v>4254.8999999999996</v>
      </c>
      <c r="H292">
        <v>12178.1</v>
      </c>
      <c r="I292">
        <v>99.078000000000003</v>
      </c>
      <c r="J292">
        <v>0.78300000000000003</v>
      </c>
      <c r="K292">
        <v>1.9E-2</v>
      </c>
      <c r="L292">
        <v>0.74099999999999999</v>
      </c>
      <c r="M292">
        <v>1.2669999999999999</v>
      </c>
      <c r="N292">
        <v>3329</v>
      </c>
      <c r="O292">
        <v>0.34739999999999999</v>
      </c>
      <c r="P292">
        <v>0.67459999999999998</v>
      </c>
      <c r="Q292">
        <v>6.6E-3</v>
      </c>
      <c r="R292">
        <v>1</v>
      </c>
      <c r="S292">
        <v>0</v>
      </c>
      <c r="T292">
        <v>0.82899999999999996</v>
      </c>
      <c r="U292">
        <v>4.6000000000000001E-4</v>
      </c>
      <c r="V292">
        <v>0</v>
      </c>
      <c r="W292">
        <v>7.3999999999999999E-4</v>
      </c>
      <c r="X292">
        <v>12487.9</v>
      </c>
      <c r="Y292">
        <v>2.1</v>
      </c>
      <c r="Z292">
        <v>3.8</v>
      </c>
      <c r="AA292">
        <v>7580.87</v>
      </c>
      <c r="AB292">
        <v>3.4950000000000001</v>
      </c>
      <c r="AC292">
        <v>11349.516</v>
      </c>
      <c r="AD292">
        <v>5.1999999999999998E-2</v>
      </c>
      <c r="AE292">
        <v>4.3999999999999997E-2</v>
      </c>
      <c r="AF292">
        <v>10.226000000000001</v>
      </c>
      <c r="AG292">
        <v>5564.8339999999998</v>
      </c>
      <c r="AH292">
        <v>1.8420000000000001</v>
      </c>
      <c r="AI292">
        <v>3.7109999999999999</v>
      </c>
      <c r="AJ292">
        <v>43.765999999999998</v>
      </c>
      <c r="AK292">
        <v>1.0149999999999999</v>
      </c>
      <c r="AL292">
        <v>3.8519999999999999</v>
      </c>
      <c r="AM292">
        <v>0.39200000000000002</v>
      </c>
      <c r="AN292">
        <v>1.1859999999999999</v>
      </c>
      <c r="AO292">
        <v>3.4340000000000002E-2</v>
      </c>
      <c r="AP292">
        <v>9.2000000000000003E-4</v>
      </c>
    </row>
    <row r="293" spans="1:42">
      <c r="A293">
        <v>28800</v>
      </c>
      <c r="B293">
        <v>3708.8049999999998</v>
      </c>
      <c r="C293">
        <v>-2.0990000000000002</v>
      </c>
      <c r="D293">
        <v>4.4550000000000001</v>
      </c>
      <c r="E293">
        <v>7.0349999999999996E-3</v>
      </c>
      <c r="F293">
        <v>95.4</v>
      </c>
      <c r="G293">
        <v>3962.3</v>
      </c>
      <c r="H293">
        <v>11236.2</v>
      </c>
      <c r="I293">
        <v>95.367999999999995</v>
      </c>
      <c r="J293">
        <v>0.68</v>
      </c>
      <c r="K293">
        <v>2.5999999999999999E-2</v>
      </c>
      <c r="L293">
        <v>1.1619999999999999</v>
      </c>
      <c r="M293">
        <v>1.127</v>
      </c>
      <c r="N293">
        <v>3329</v>
      </c>
      <c r="O293">
        <v>0.34849999999999998</v>
      </c>
      <c r="P293">
        <v>0.64439999999999997</v>
      </c>
      <c r="Q293">
        <v>6.7999999999999996E-3</v>
      </c>
      <c r="R293">
        <v>1</v>
      </c>
      <c r="S293">
        <v>0</v>
      </c>
      <c r="T293">
        <v>0.76800000000000002</v>
      </c>
      <c r="U293">
        <v>4.8000000000000001E-4</v>
      </c>
      <c r="V293">
        <v>0</v>
      </c>
      <c r="W293">
        <v>7.2000000000000005E-4</v>
      </c>
      <c r="X293">
        <v>12481.8</v>
      </c>
      <c r="Y293">
        <v>1.8</v>
      </c>
      <c r="Z293">
        <v>3.5</v>
      </c>
      <c r="AA293">
        <v>7628.91</v>
      </c>
      <c r="AB293">
        <v>3.6429999999999998</v>
      </c>
      <c r="AC293">
        <v>10999.575999999999</v>
      </c>
      <c r="AD293">
        <v>0.05</v>
      </c>
      <c r="AE293">
        <v>4.9000000000000002E-2</v>
      </c>
      <c r="AF293">
        <v>9.35</v>
      </c>
      <c r="AG293">
        <v>3736.2559999999999</v>
      </c>
      <c r="AH293">
        <v>2.3010000000000002</v>
      </c>
      <c r="AI293">
        <v>3.4630000000000001</v>
      </c>
      <c r="AJ293">
        <v>37.935000000000002</v>
      </c>
      <c r="AK293">
        <v>1.012</v>
      </c>
      <c r="AL293">
        <v>3.4369999999999998</v>
      </c>
      <c r="AM293">
        <v>0.54200000000000004</v>
      </c>
      <c r="AN293">
        <v>1.0580000000000001</v>
      </c>
      <c r="AO293">
        <v>3.2329999999999998E-2</v>
      </c>
      <c r="AP293">
        <v>9.3000000000000005E-4</v>
      </c>
    </row>
    <row r="294" spans="1:42">
      <c r="A294">
        <v>28800</v>
      </c>
      <c r="B294">
        <v>4887.0110000000004</v>
      </c>
      <c r="C294">
        <v>-1.6759999999999999</v>
      </c>
      <c r="D294">
        <v>6.49</v>
      </c>
      <c r="E294">
        <v>7.1240000000000001E-3</v>
      </c>
      <c r="F294">
        <v>96.8</v>
      </c>
      <c r="G294">
        <v>4239.6000000000004</v>
      </c>
      <c r="H294">
        <v>12176.9</v>
      </c>
      <c r="I294">
        <v>96.766000000000005</v>
      </c>
      <c r="J294">
        <v>0.71899999999999997</v>
      </c>
      <c r="K294">
        <v>0.02</v>
      </c>
      <c r="L294">
        <v>0.70699999999999996</v>
      </c>
      <c r="M294">
        <v>1.113</v>
      </c>
      <c r="N294">
        <v>3329</v>
      </c>
      <c r="O294">
        <v>0.34949999999999998</v>
      </c>
      <c r="P294">
        <v>0.63719999999999999</v>
      </c>
      <c r="Q294">
        <v>6.8999999999999999E-3</v>
      </c>
      <c r="R294">
        <v>1</v>
      </c>
      <c r="S294">
        <v>0</v>
      </c>
      <c r="T294">
        <v>0.70799999999999996</v>
      </c>
      <c r="U294">
        <v>4.8999999999999998E-4</v>
      </c>
      <c r="V294">
        <v>0</v>
      </c>
      <c r="W294">
        <v>6.9999999999999999E-4</v>
      </c>
      <c r="X294">
        <v>12475.7</v>
      </c>
      <c r="Y294">
        <v>1.8</v>
      </c>
      <c r="Z294">
        <v>3.2</v>
      </c>
      <c r="AA294">
        <v>7456.9660000000003</v>
      </c>
      <c r="AB294">
        <v>3.5840000000000001</v>
      </c>
      <c r="AC294">
        <v>11274.607</v>
      </c>
      <c r="AD294">
        <v>4.8000000000000001E-2</v>
      </c>
      <c r="AE294">
        <v>4.1000000000000002E-2</v>
      </c>
      <c r="AF294">
        <v>9.9819999999999993</v>
      </c>
      <c r="AG294">
        <v>5026.0780000000004</v>
      </c>
      <c r="AH294">
        <v>2.1749999999999998</v>
      </c>
      <c r="AI294">
        <v>3.7519999999999998</v>
      </c>
      <c r="AJ294">
        <v>48.759</v>
      </c>
      <c r="AK294">
        <v>1.08</v>
      </c>
      <c r="AL294">
        <v>3.7879999999999998</v>
      </c>
      <c r="AM294">
        <v>0.46500000000000002</v>
      </c>
      <c r="AN294">
        <v>0.93</v>
      </c>
      <c r="AO294">
        <v>3.7749999999999999E-2</v>
      </c>
      <c r="AP294">
        <v>9.2000000000000003E-4</v>
      </c>
    </row>
    <row r="295" spans="1:42">
      <c r="A295">
        <v>28800</v>
      </c>
      <c r="B295">
        <v>5824.5910000000003</v>
      </c>
      <c r="C295">
        <v>-1.6719999999999999</v>
      </c>
      <c r="D295">
        <v>7.55</v>
      </c>
      <c r="E295">
        <v>8.7740000000000005E-3</v>
      </c>
      <c r="F295">
        <v>104.7</v>
      </c>
      <c r="G295">
        <v>4606.3999999999996</v>
      </c>
      <c r="H295">
        <v>11890.3</v>
      </c>
      <c r="I295">
        <v>104.679</v>
      </c>
      <c r="J295">
        <v>0.98699999999999999</v>
      </c>
      <c r="K295">
        <v>1.7999999999999999E-2</v>
      </c>
      <c r="L295">
        <v>1.581</v>
      </c>
      <c r="M295">
        <v>1.194</v>
      </c>
      <c r="N295">
        <v>3746</v>
      </c>
      <c r="O295">
        <v>0.34849999999999998</v>
      </c>
      <c r="P295">
        <v>0.67369999999999997</v>
      </c>
      <c r="Q295">
        <v>8.0000000000000002E-3</v>
      </c>
      <c r="R295">
        <v>1</v>
      </c>
      <c r="S295">
        <v>0</v>
      </c>
      <c r="T295">
        <v>0.91100000000000003</v>
      </c>
      <c r="U295">
        <v>4.8999999999999998E-4</v>
      </c>
      <c r="V295">
        <v>0</v>
      </c>
      <c r="W295">
        <v>6.7000000000000002E-4</v>
      </c>
      <c r="X295">
        <v>16369.4</v>
      </c>
      <c r="Y295">
        <v>2</v>
      </c>
      <c r="Z295">
        <v>3.5</v>
      </c>
      <c r="AA295">
        <v>7822.692</v>
      </c>
      <c r="AB295">
        <v>3.62</v>
      </c>
      <c r="AC295">
        <v>10767.06</v>
      </c>
      <c r="AD295">
        <v>4.8000000000000001E-2</v>
      </c>
      <c r="AE295">
        <v>4.2000000000000003E-2</v>
      </c>
      <c r="AF295">
        <v>10.954000000000001</v>
      </c>
      <c r="AG295">
        <v>6124.47</v>
      </c>
      <c r="AH295">
        <v>2.2759999999999998</v>
      </c>
      <c r="AI295">
        <v>4.0990000000000002</v>
      </c>
      <c r="AJ295">
        <v>34.359000000000002</v>
      </c>
      <c r="AK295">
        <v>1.002</v>
      </c>
      <c r="AL295">
        <v>3.9430000000000001</v>
      </c>
      <c r="AM295">
        <v>0.57199999999999995</v>
      </c>
      <c r="AN295">
        <v>1.1759999999999999</v>
      </c>
      <c r="AO295">
        <v>3.6799999999999999E-2</v>
      </c>
      <c r="AP295">
        <v>9.3000000000000005E-4</v>
      </c>
    </row>
    <row r="296" spans="1:42">
      <c r="A296">
        <v>28800</v>
      </c>
      <c r="B296">
        <v>5431.6540000000005</v>
      </c>
      <c r="C296">
        <v>-1.889</v>
      </c>
      <c r="D296">
        <v>6.4130000000000003</v>
      </c>
      <c r="E296">
        <v>8.2979999999999998E-3</v>
      </c>
      <c r="F296">
        <v>91.2</v>
      </c>
      <c r="G296">
        <v>4518.3</v>
      </c>
      <c r="H296">
        <v>12290.7</v>
      </c>
      <c r="I296">
        <v>91.248000000000005</v>
      </c>
      <c r="J296">
        <v>0.35399999999999998</v>
      </c>
      <c r="K296">
        <v>1.7000000000000001E-2</v>
      </c>
      <c r="L296">
        <v>0.97899999999999998</v>
      </c>
      <c r="M296">
        <v>1.454</v>
      </c>
      <c r="N296">
        <v>3745</v>
      </c>
      <c r="O296">
        <v>0.34949999999999998</v>
      </c>
      <c r="P296">
        <v>0.64349999999999996</v>
      </c>
      <c r="Q296">
        <v>7.1999999999999998E-3</v>
      </c>
      <c r="R296">
        <v>1</v>
      </c>
      <c r="S296">
        <v>0</v>
      </c>
      <c r="T296">
        <v>0.42599999999999999</v>
      </c>
      <c r="U296">
        <v>5.1000000000000004E-4</v>
      </c>
      <c r="V296">
        <v>0</v>
      </c>
      <c r="W296">
        <v>8.4999999999999995E-4</v>
      </c>
      <c r="X296">
        <v>12579.5</v>
      </c>
      <c r="Y296">
        <v>2</v>
      </c>
      <c r="Z296">
        <v>3.4</v>
      </c>
      <c r="AA296">
        <v>7870.732</v>
      </c>
      <c r="AB296">
        <v>3.7669999999999999</v>
      </c>
      <c r="AC296">
        <v>11354.575999999999</v>
      </c>
      <c r="AD296">
        <v>4.5999999999999999E-2</v>
      </c>
      <c r="AE296">
        <v>4.1000000000000002E-2</v>
      </c>
      <c r="AF296">
        <v>11.585000000000001</v>
      </c>
      <c r="AG296">
        <v>5855.0919999999996</v>
      </c>
      <c r="AH296">
        <v>1.857</v>
      </c>
      <c r="AI296">
        <v>3.8519999999999999</v>
      </c>
      <c r="AJ296">
        <v>36.854999999999997</v>
      </c>
      <c r="AK296">
        <v>0.92800000000000005</v>
      </c>
      <c r="AL296">
        <v>3.528</v>
      </c>
      <c r="AM296">
        <v>0.495</v>
      </c>
      <c r="AN296">
        <v>1.3779999999999999</v>
      </c>
      <c r="AO296">
        <v>3.4790000000000001E-2</v>
      </c>
      <c r="AP296">
        <v>9.3000000000000005E-4</v>
      </c>
    </row>
    <row r="297" spans="1:42">
      <c r="A297">
        <v>28800</v>
      </c>
      <c r="B297">
        <v>5481.2809999999999</v>
      </c>
      <c r="C297">
        <v>-1.8660000000000001</v>
      </c>
      <c r="D297">
        <v>6.9870000000000001</v>
      </c>
      <c r="E297">
        <v>8.0859999999999994E-3</v>
      </c>
      <c r="F297">
        <v>113.9</v>
      </c>
      <c r="G297">
        <v>4361.5</v>
      </c>
      <c r="H297">
        <v>11975.3</v>
      </c>
      <c r="I297">
        <v>113.867</v>
      </c>
      <c r="J297">
        <v>1.304</v>
      </c>
      <c r="K297">
        <v>2.1000000000000001E-2</v>
      </c>
      <c r="L297">
        <v>1.1499999999999999</v>
      </c>
      <c r="M297">
        <v>1.3129999999999999</v>
      </c>
      <c r="N297">
        <v>3497</v>
      </c>
      <c r="O297">
        <v>0.35060000000000002</v>
      </c>
      <c r="P297">
        <v>0.63629999999999998</v>
      </c>
      <c r="Q297">
        <v>7.4000000000000003E-3</v>
      </c>
      <c r="R297">
        <v>1</v>
      </c>
      <c r="S297">
        <v>0</v>
      </c>
      <c r="T297">
        <v>1.214</v>
      </c>
      <c r="U297">
        <v>4.4999999999999999E-4</v>
      </c>
      <c r="V297">
        <v>0</v>
      </c>
      <c r="W297">
        <v>7.2999999999999996E-4</v>
      </c>
      <c r="X297">
        <v>12573.4</v>
      </c>
      <c r="Y297">
        <v>1.9</v>
      </c>
      <c r="Z297">
        <v>3.1</v>
      </c>
      <c r="AA297">
        <v>7918.7709999999997</v>
      </c>
      <c r="AB297">
        <v>3.6059999999999999</v>
      </c>
      <c r="AC297">
        <v>11317.120999999999</v>
      </c>
      <c r="AD297">
        <v>0.05</v>
      </c>
      <c r="AE297">
        <v>3.9E-2</v>
      </c>
      <c r="AF297">
        <v>10.71</v>
      </c>
      <c r="AG297">
        <v>5585.7139999999999</v>
      </c>
      <c r="AH297">
        <v>2.024</v>
      </c>
      <c r="AI297">
        <v>3.6040000000000001</v>
      </c>
      <c r="AJ297">
        <v>39.351999999999997</v>
      </c>
      <c r="AK297">
        <v>0.92400000000000004</v>
      </c>
      <c r="AL297">
        <v>3.3690000000000002</v>
      </c>
      <c r="AM297">
        <v>0.53100000000000003</v>
      </c>
      <c r="AN297">
        <v>1.2490000000000001</v>
      </c>
      <c r="AO297">
        <v>3.279E-2</v>
      </c>
      <c r="AP297">
        <v>9.3000000000000005E-4</v>
      </c>
    </row>
    <row r="298" spans="1:42">
      <c r="A298">
        <v>28800</v>
      </c>
      <c r="B298">
        <v>5305.5050000000001</v>
      </c>
      <c r="C298">
        <v>-1.81</v>
      </c>
      <c r="D298">
        <v>6.5579999999999998</v>
      </c>
      <c r="E298">
        <v>7.9500000000000005E-3</v>
      </c>
      <c r="F298">
        <v>97.4</v>
      </c>
      <c r="G298">
        <v>4074.1</v>
      </c>
      <c r="H298">
        <v>11604.8</v>
      </c>
      <c r="I298">
        <v>97.379000000000005</v>
      </c>
      <c r="J298">
        <v>0.78700000000000003</v>
      </c>
      <c r="K298">
        <v>1.7999999999999999E-2</v>
      </c>
      <c r="L298">
        <v>1.7769999999999999</v>
      </c>
      <c r="M298">
        <v>1.1399999999999999</v>
      </c>
      <c r="N298">
        <v>3249</v>
      </c>
      <c r="O298">
        <v>0.35160000000000002</v>
      </c>
      <c r="P298">
        <v>0.65210000000000001</v>
      </c>
      <c r="Q298">
        <v>7.4999999999999997E-3</v>
      </c>
      <c r="R298">
        <v>1</v>
      </c>
      <c r="S298">
        <v>0</v>
      </c>
      <c r="T298">
        <v>0.72899999999999998</v>
      </c>
      <c r="U298">
        <v>4.6999999999999999E-4</v>
      </c>
      <c r="V298">
        <v>0</v>
      </c>
      <c r="W298">
        <v>7.1000000000000002E-4</v>
      </c>
      <c r="X298">
        <v>14459.2</v>
      </c>
      <c r="Y298">
        <v>2.1</v>
      </c>
      <c r="Z298">
        <v>3.1</v>
      </c>
      <c r="AA298">
        <v>7746.8270000000002</v>
      </c>
      <c r="AB298">
        <v>3.65</v>
      </c>
      <c r="AC298">
        <v>11279.666999999999</v>
      </c>
      <c r="AD298">
        <v>5.1999999999999998E-2</v>
      </c>
      <c r="AE298">
        <v>4.2999999999999997E-2</v>
      </c>
      <c r="AF298">
        <v>11.340999999999999</v>
      </c>
      <c r="AG298">
        <v>5316.3360000000002</v>
      </c>
      <c r="AH298">
        <v>2.4830000000000001</v>
      </c>
      <c r="AI298">
        <v>3.8929999999999998</v>
      </c>
      <c r="AJ298">
        <v>33.521000000000001</v>
      </c>
      <c r="AK298">
        <v>0.99199999999999999</v>
      </c>
      <c r="AL298">
        <v>3.464</v>
      </c>
      <c r="AM298">
        <v>0.56799999999999995</v>
      </c>
      <c r="AN298">
        <v>1.121</v>
      </c>
      <c r="AO298">
        <v>3.449E-2</v>
      </c>
      <c r="AP298">
        <v>9.3999999999999997E-4</v>
      </c>
    </row>
    <row r="299" spans="1:42">
      <c r="A299">
        <v>28800</v>
      </c>
      <c r="B299">
        <v>4875.5290000000005</v>
      </c>
      <c r="C299">
        <v>-1.887</v>
      </c>
      <c r="D299">
        <v>6.73</v>
      </c>
      <c r="E299">
        <v>6.7510000000000001E-3</v>
      </c>
      <c r="F299">
        <v>110.9</v>
      </c>
      <c r="G299">
        <v>4654.5</v>
      </c>
      <c r="H299">
        <v>11905.3</v>
      </c>
      <c r="I299">
        <v>110.854</v>
      </c>
      <c r="J299">
        <v>1.3240000000000001</v>
      </c>
      <c r="K299">
        <v>2.3E-2</v>
      </c>
      <c r="L299">
        <v>1.5840000000000001</v>
      </c>
      <c r="M299">
        <v>1.208</v>
      </c>
      <c r="N299">
        <v>3658</v>
      </c>
      <c r="O299">
        <v>0.34699999999999998</v>
      </c>
      <c r="P299">
        <v>0.6482</v>
      </c>
      <c r="Q299">
        <v>6.3E-3</v>
      </c>
      <c r="R299">
        <v>1</v>
      </c>
      <c r="S299">
        <v>0</v>
      </c>
      <c r="T299">
        <v>1.2809999999999999</v>
      </c>
      <c r="U299">
        <v>4.8999999999999998E-4</v>
      </c>
      <c r="V299">
        <v>0</v>
      </c>
      <c r="W299">
        <v>6.7000000000000002E-4</v>
      </c>
      <c r="X299">
        <v>12286.4</v>
      </c>
      <c r="Y299">
        <v>1.8</v>
      </c>
      <c r="Z299">
        <v>3.2</v>
      </c>
      <c r="AA299">
        <v>8024.1880000000001</v>
      </c>
      <c r="AB299">
        <v>3.8170000000000002</v>
      </c>
      <c r="AC299">
        <v>10939.23</v>
      </c>
      <c r="AD299">
        <v>5.1999999999999998E-2</v>
      </c>
      <c r="AE299">
        <v>4.8000000000000001E-2</v>
      </c>
      <c r="AF299">
        <v>9.9600000000000009</v>
      </c>
      <c r="AG299">
        <v>5234.8670000000002</v>
      </c>
      <c r="AH299">
        <v>2.34</v>
      </c>
      <c r="AI299">
        <v>3.6749999999999998</v>
      </c>
      <c r="AJ299">
        <v>32.917000000000002</v>
      </c>
      <c r="AK299">
        <v>0.97499999999999998</v>
      </c>
      <c r="AL299">
        <v>3.5259999999999998</v>
      </c>
      <c r="AM299">
        <v>0.49399999999999999</v>
      </c>
      <c r="AN299">
        <v>1.1919999999999999</v>
      </c>
      <c r="AO299">
        <v>3.6269999999999997E-2</v>
      </c>
      <c r="AP299">
        <v>9.3999999999999997E-4</v>
      </c>
    </row>
    <row r="300" spans="1:42">
      <c r="A300">
        <v>28800</v>
      </c>
      <c r="B300">
        <v>5235.5</v>
      </c>
      <c r="C300">
        <v>-1.0900000000000001</v>
      </c>
      <c r="D300">
        <v>6.8860000000000001</v>
      </c>
      <c r="E300">
        <v>6.6429999999999996E-3</v>
      </c>
      <c r="F300">
        <v>87.3</v>
      </c>
      <c r="G300">
        <v>4733.8999999999996</v>
      </c>
      <c r="H300">
        <v>12298.5</v>
      </c>
      <c r="I300">
        <v>87.308999999999997</v>
      </c>
      <c r="J300">
        <v>0.31900000000000001</v>
      </c>
      <c r="K300">
        <v>1.7000000000000001E-2</v>
      </c>
      <c r="L300">
        <v>0.69</v>
      </c>
      <c r="M300">
        <v>1.0649999999999999</v>
      </c>
      <c r="N300">
        <v>3697</v>
      </c>
      <c r="O300">
        <v>0.34539999999999998</v>
      </c>
      <c r="P300">
        <v>0.67059999999999997</v>
      </c>
      <c r="Q300">
        <v>6.4000000000000003E-3</v>
      </c>
      <c r="R300">
        <v>1</v>
      </c>
      <c r="S300">
        <v>0</v>
      </c>
      <c r="T300">
        <v>0.313</v>
      </c>
      <c r="U300">
        <v>4.6000000000000001E-4</v>
      </c>
      <c r="V300">
        <v>0</v>
      </c>
      <c r="W300">
        <v>7.2000000000000005E-4</v>
      </c>
      <c r="X300">
        <v>12211.6</v>
      </c>
      <c r="Y300">
        <v>2</v>
      </c>
      <c r="Z300">
        <v>3.7</v>
      </c>
      <c r="AA300">
        <v>7634.5940000000001</v>
      </c>
      <c r="AB300">
        <v>3.6349999999999998</v>
      </c>
      <c r="AC300">
        <v>10747.907999999999</v>
      </c>
      <c r="AD300">
        <v>4.7E-2</v>
      </c>
      <c r="AE300">
        <v>4.5999999999999999E-2</v>
      </c>
      <c r="AF300">
        <v>10.087999999999999</v>
      </c>
      <c r="AG300">
        <v>5597.1660000000002</v>
      </c>
      <c r="AH300">
        <v>1.99</v>
      </c>
      <c r="AI300">
        <v>3.8359999999999999</v>
      </c>
      <c r="AJ300">
        <v>47.13</v>
      </c>
      <c r="AK300">
        <v>0.98599999999999999</v>
      </c>
      <c r="AL300">
        <v>3.4860000000000002</v>
      </c>
      <c r="AM300">
        <v>0.53100000000000003</v>
      </c>
      <c r="AN300">
        <v>0.78300000000000003</v>
      </c>
      <c r="AO300">
        <v>3.5209999999999998E-2</v>
      </c>
      <c r="AP300">
        <v>9.3999999999999997E-4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Q300"/>
  <sheetViews>
    <sheetView tabSelected="1" topLeftCell="A283" workbookViewId="0">
      <selection activeCell="A301" sqref="A301:XFD495"/>
    </sheetView>
  </sheetViews>
  <sheetFormatPr defaultRowHeight="15"/>
  <sheetData>
    <row r="1" spans="1:43">
      <c r="A1">
        <v>28820</v>
      </c>
      <c r="B1">
        <v>2939.9119999999998</v>
      </c>
      <c r="C1">
        <v>-2.6579999999999999</v>
      </c>
      <c r="D1">
        <v>4.2930000000000001</v>
      </c>
      <c r="E1">
        <v>7.6319999999999999E-3</v>
      </c>
      <c r="F1">
        <v>103.5</v>
      </c>
      <c r="G1">
        <v>4127.8999999999996</v>
      </c>
      <c r="H1">
        <v>11508.5</v>
      </c>
      <c r="I1">
        <v>103.529</v>
      </c>
      <c r="J1">
        <v>0.78200000000000003</v>
      </c>
      <c r="K1">
        <v>3.5000000000000003E-2</v>
      </c>
      <c r="L1">
        <v>0.44800000000000001</v>
      </c>
      <c r="M1">
        <v>1.4750000000000001</v>
      </c>
      <c r="N1">
        <v>3565</v>
      </c>
      <c r="O1">
        <v>0.34820000000000001</v>
      </c>
      <c r="P1">
        <v>0.6734</v>
      </c>
      <c r="Q1">
        <v>6.4000000000000003E-3</v>
      </c>
      <c r="R1">
        <v>1</v>
      </c>
      <c r="S1">
        <v>0</v>
      </c>
      <c r="T1">
        <v>1.69</v>
      </c>
      <c r="U1">
        <v>4.6999999999999999E-4</v>
      </c>
      <c r="V1">
        <v>0</v>
      </c>
      <c r="W1">
        <v>6.8000000000000005E-4</v>
      </c>
      <c r="X1">
        <v>12631.6</v>
      </c>
      <c r="Y1">
        <v>2</v>
      </c>
      <c r="Z1">
        <v>3.3</v>
      </c>
      <c r="AA1">
        <v>7507.0959999999995</v>
      </c>
      <c r="AB1">
        <v>3.665</v>
      </c>
      <c r="AC1">
        <v>10897.007</v>
      </c>
      <c r="AD1">
        <v>4.9000000000000002E-2</v>
      </c>
      <c r="AE1">
        <v>4.4999999999999998E-2</v>
      </c>
      <c r="AF1">
        <v>9.9190000000000005</v>
      </c>
      <c r="AG1">
        <v>5738.4840000000004</v>
      </c>
      <c r="AH1">
        <v>1.867</v>
      </c>
      <c r="AI1">
        <v>3.1459999999999999</v>
      </c>
      <c r="AJ1">
        <v>42.283999999999999</v>
      </c>
      <c r="AK1">
        <v>1.0289999999999999</v>
      </c>
      <c r="AL1">
        <v>3.5680000000000001</v>
      </c>
      <c r="AM1">
        <v>0.503</v>
      </c>
      <c r="AN1">
        <v>0.85599999999999998</v>
      </c>
      <c r="AO1">
        <v>4.0370000000000003E-2</v>
      </c>
      <c r="AP1">
        <v>9.3000000000000005E-4</v>
      </c>
      <c r="AQ1">
        <f>'[1]28800'!F1-'[1]28820'!F1</f>
        <v>11.900000000000006</v>
      </c>
    </row>
    <row r="2" spans="1:43">
      <c r="A2">
        <v>28820</v>
      </c>
      <c r="B2">
        <v>2259.38</v>
      </c>
      <c r="C2">
        <v>-3.0089999999999999</v>
      </c>
      <c r="D2">
        <v>1.536</v>
      </c>
      <c r="E2">
        <v>7.9959999999999996E-3</v>
      </c>
      <c r="F2">
        <v>71.5</v>
      </c>
      <c r="G2">
        <v>3509.3</v>
      </c>
      <c r="H2">
        <v>10439.4</v>
      </c>
      <c r="I2">
        <v>71.453999999999994</v>
      </c>
      <c r="J2">
        <v>0</v>
      </c>
      <c r="K2">
        <v>3.2000000000000001E-2</v>
      </c>
      <c r="L2">
        <v>0.24299999999999999</v>
      </c>
      <c r="M2">
        <v>1.623</v>
      </c>
      <c r="N2">
        <v>3317</v>
      </c>
      <c r="O2">
        <v>0.34920000000000001</v>
      </c>
      <c r="P2">
        <v>0.64319999999999999</v>
      </c>
      <c r="Q2">
        <v>6.6E-3</v>
      </c>
      <c r="R2">
        <v>1</v>
      </c>
      <c r="S2">
        <v>0</v>
      </c>
      <c r="T2">
        <v>0.35599999999999998</v>
      </c>
      <c r="U2">
        <v>4.8999999999999998E-4</v>
      </c>
      <c r="V2">
        <v>0</v>
      </c>
      <c r="W2">
        <v>7.6000000000000004E-4</v>
      </c>
      <c r="X2">
        <v>16409.2</v>
      </c>
      <c r="Y2">
        <v>2</v>
      </c>
      <c r="Z2">
        <v>3.5</v>
      </c>
      <c r="AA2">
        <v>7555.1350000000002</v>
      </c>
      <c r="AB2">
        <v>3.6059999999999999</v>
      </c>
      <c r="AC2">
        <v>10859.552</v>
      </c>
      <c r="AD2">
        <v>4.7E-2</v>
      </c>
      <c r="AE2">
        <v>3.6999999999999998E-2</v>
      </c>
      <c r="AF2">
        <v>10.55</v>
      </c>
      <c r="AG2">
        <v>5469.1059999999998</v>
      </c>
      <c r="AH2">
        <v>2.3260000000000001</v>
      </c>
      <c r="AI2">
        <v>3.4340000000000002</v>
      </c>
      <c r="AJ2">
        <v>44.780999999999999</v>
      </c>
      <c r="AK2">
        <v>0.95399999999999996</v>
      </c>
      <c r="AL2">
        <v>3.4089999999999998</v>
      </c>
      <c r="AM2">
        <v>0.53900000000000003</v>
      </c>
      <c r="AN2">
        <v>0.72799999999999998</v>
      </c>
      <c r="AO2">
        <v>3.4639999999999997E-2</v>
      </c>
      <c r="AP2">
        <v>9.2000000000000003E-4</v>
      </c>
      <c r="AQ2">
        <f>'[1]28800'!F2-'[1]28820'!F2</f>
        <v>15.099999999999994</v>
      </c>
    </row>
    <row r="3" spans="1:43">
      <c r="A3">
        <v>28820</v>
      </c>
      <c r="B3">
        <v>1604.46</v>
      </c>
      <c r="C3">
        <v>-3.2810000000000001</v>
      </c>
      <c r="D3">
        <v>0.47</v>
      </c>
      <c r="E3">
        <v>9.0760000000000007E-3</v>
      </c>
      <c r="F3">
        <v>61</v>
      </c>
      <c r="G3">
        <v>3616.2</v>
      </c>
      <c r="H3">
        <v>10394.5</v>
      </c>
      <c r="I3">
        <v>60.987000000000002</v>
      </c>
      <c r="J3">
        <v>0</v>
      </c>
      <c r="K3">
        <v>3.7999999999999999E-2</v>
      </c>
      <c r="L3">
        <v>2E-3</v>
      </c>
      <c r="M3">
        <v>1.9510000000000001</v>
      </c>
      <c r="N3">
        <v>3564</v>
      </c>
      <c r="O3">
        <v>0.3503</v>
      </c>
      <c r="P3">
        <v>0.65900000000000003</v>
      </c>
      <c r="Q3">
        <v>6.7999999999999996E-3</v>
      </c>
      <c r="R3">
        <v>1</v>
      </c>
      <c r="S3">
        <v>0</v>
      </c>
      <c r="T3">
        <v>0.72</v>
      </c>
      <c r="U3">
        <v>4.6999999999999999E-4</v>
      </c>
      <c r="V3">
        <v>0</v>
      </c>
      <c r="W3">
        <v>6.4000000000000005E-4</v>
      </c>
      <c r="X3">
        <v>14511.2</v>
      </c>
      <c r="Y3">
        <v>1.9</v>
      </c>
      <c r="Z3">
        <v>3.2</v>
      </c>
      <c r="AA3">
        <v>7823.1589999999997</v>
      </c>
      <c r="AB3">
        <v>3.754</v>
      </c>
      <c r="AC3">
        <v>10822.097</v>
      </c>
      <c r="AD3">
        <v>4.8000000000000001E-2</v>
      </c>
      <c r="AE3">
        <v>4.1000000000000002E-2</v>
      </c>
      <c r="AF3">
        <v>11.180999999999999</v>
      </c>
      <c r="AG3">
        <v>5199.7269999999999</v>
      </c>
      <c r="AH3">
        <v>1.9079999999999999</v>
      </c>
      <c r="AI3">
        <v>4.258</v>
      </c>
      <c r="AJ3">
        <v>30.622</v>
      </c>
      <c r="AK3">
        <v>1.022</v>
      </c>
      <c r="AL3">
        <v>3.504</v>
      </c>
      <c r="AM3">
        <v>0.46200000000000002</v>
      </c>
      <c r="AN3">
        <v>0.93</v>
      </c>
      <c r="AO3">
        <v>3.635E-2</v>
      </c>
      <c r="AP3">
        <v>9.5E-4</v>
      </c>
      <c r="AQ3">
        <f>'[1]28800'!F3-'[1]28820'!F3</f>
        <v>33.400000000000006</v>
      </c>
    </row>
    <row r="4" spans="1:43">
      <c r="A4">
        <v>28820</v>
      </c>
      <c r="B4">
        <v>3110.4960000000001</v>
      </c>
      <c r="C4">
        <v>-1.9630000000000001</v>
      </c>
      <c r="D4">
        <v>3.8929999999999998</v>
      </c>
      <c r="E4">
        <v>6.4450000000000002E-3</v>
      </c>
      <c r="F4">
        <v>83.8</v>
      </c>
      <c r="G4">
        <v>4168</v>
      </c>
      <c r="H4">
        <v>11145.6</v>
      </c>
      <c r="I4">
        <v>83.751000000000005</v>
      </c>
      <c r="J4">
        <v>0.14699999999999999</v>
      </c>
      <c r="K4">
        <v>2.7E-2</v>
      </c>
      <c r="L4">
        <v>0.85099999999999998</v>
      </c>
      <c r="M4">
        <v>1.169</v>
      </c>
      <c r="N4">
        <v>3564</v>
      </c>
      <c r="O4">
        <v>0.35139999999999999</v>
      </c>
      <c r="P4">
        <v>0.67469999999999997</v>
      </c>
      <c r="Q4">
        <v>5.8999999999999999E-3</v>
      </c>
      <c r="R4">
        <v>1</v>
      </c>
      <c r="S4">
        <v>0</v>
      </c>
      <c r="T4">
        <v>0.66</v>
      </c>
      <c r="U4">
        <v>4.8000000000000001E-4</v>
      </c>
      <c r="V4">
        <v>0</v>
      </c>
      <c r="W4">
        <v>7.2000000000000005E-4</v>
      </c>
      <c r="X4">
        <v>12613.2</v>
      </c>
      <c r="Y4">
        <v>2</v>
      </c>
      <c r="Z4">
        <v>3.6</v>
      </c>
      <c r="AA4">
        <v>7871.1989999999996</v>
      </c>
      <c r="AB4">
        <v>3.5920000000000001</v>
      </c>
      <c r="AC4">
        <v>10784.642</v>
      </c>
      <c r="AD4">
        <v>4.5999999999999999E-2</v>
      </c>
      <c r="AE4">
        <v>5.1999999999999998E-2</v>
      </c>
      <c r="AF4">
        <v>10.305999999999999</v>
      </c>
      <c r="AG4">
        <v>5709.9489999999996</v>
      </c>
      <c r="AH4">
        <v>2.0739999999999998</v>
      </c>
      <c r="AI4">
        <v>4.0110000000000001</v>
      </c>
      <c r="AJ4">
        <v>33.119</v>
      </c>
      <c r="AK4">
        <v>1.018</v>
      </c>
      <c r="AL4">
        <v>3.6</v>
      </c>
      <c r="AM4">
        <v>0.72599999999999998</v>
      </c>
      <c r="AN4">
        <v>0.80100000000000005</v>
      </c>
      <c r="AO4">
        <v>3.4340000000000002E-2</v>
      </c>
      <c r="AP4">
        <v>9.3999999999999997E-4</v>
      </c>
      <c r="AQ4">
        <f>'[1]28800'!F4-'[1]28820'!F4</f>
        <v>10</v>
      </c>
    </row>
    <row r="5" spans="1:43">
      <c r="A5">
        <v>28820</v>
      </c>
      <c r="B5">
        <v>4719.1850000000004</v>
      </c>
      <c r="C5">
        <v>15.733000000000001</v>
      </c>
      <c r="D5">
        <v>21.369</v>
      </c>
      <c r="E5">
        <v>4.9459999999999999E-3</v>
      </c>
      <c r="F5">
        <v>39.200000000000003</v>
      </c>
      <c r="G5">
        <v>7636.5</v>
      </c>
      <c r="H5">
        <v>41413.699999999997</v>
      </c>
      <c r="I5">
        <v>39.151000000000003</v>
      </c>
      <c r="J5">
        <v>0</v>
      </c>
      <c r="K5">
        <v>8.0000000000000002E-3</v>
      </c>
      <c r="L5">
        <v>0.85499999999999998</v>
      </c>
      <c r="M5">
        <v>0.40699999999999997</v>
      </c>
      <c r="N5">
        <v>3316</v>
      </c>
      <c r="O5">
        <v>0.3574</v>
      </c>
      <c r="P5">
        <v>0.66749999999999998</v>
      </c>
      <c r="Q5">
        <v>6.1000000000000004E-3</v>
      </c>
      <c r="R5">
        <v>1</v>
      </c>
      <c r="S5">
        <v>0</v>
      </c>
      <c r="T5">
        <v>1.024</v>
      </c>
      <c r="U5">
        <v>5.0000000000000001E-4</v>
      </c>
      <c r="V5">
        <v>0</v>
      </c>
      <c r="W5">
        <v>6.9999999999999999E-4</v>
      </c>
      <c r="X5">
        <v>14499</v>
      </c>
      <c r="Y5">
        <v>2</v>
      </c>
      <c r="Z5">
        <v>3.3</v>
      </c>
      <c r="AA5">
        <v>7699.2550000000001</v>
      </c>
      <c r="AB5">
        <v>3.6360000000000001</v>
      </c>
      <c r="AC5">
        <v>11059.673000000001</v>
      </c>
      <c r="AD5">
        <v>4.7E-2</v>
      </c>
      <c r="AE5">
        <v>3.6999999999999998E-2</v>
      </c>
      <c r="AF5">
        <v>9.4309999999999992</v>
      </c>
      <c r="AG5">
        <v>4660.9709999999995</v>
      </c>
      <c r="AH5">
        <v>2.2410000000000001</v>
      </c>
      <c r="AI5">
        <v>3.7629999999999999</v>
      </c>
      <c r="AJ5">
        <v>43.942999999999998</v>
      </c>
      <c r="AK5">
        <v>0.94399999999999995</v>
      </c>
      <c r="AL5">
        <v>3.6949999999999998</v>
      </c>
      <c r="AM5">
        <v>0.42099999999999999</v>
      </c>
      <c r="AN5">
        <v>0.34300000000000003</v>
      </c>
      <c r="AO5">
        <v>3.2329999999999998E-2</v>
      </c>
      <c r="AP5">
        <v>9.3000000000000005E-4</v>
      </c>
      <c r="AQ5">
        <f>'[1]28800'!F5-'[1]28820'!F5</f>
        <v>0</v>
      </c>
    </row>
    <row r="6" spans="1:43">
      <c r="A6">
        <v>28820</v>
      </c>
      <c r="B6">
        <v>1636.442</v>
      </c>
      <c r="C6">
        <v>-3.2629999999999999</v>
      </c>
      <c r="D6">
        <v>7.4999999999999997E-2</v>
      </c>
      <c r="E6">
        <v>6.953E-3</v>
      </c>
      <c r="F6">
        <v>63.1</v>
      </c>
      <c r="G6">
        <v>3326.3</v>
      </c>
      <c r="H6">
        <v>10042.299999999999</v>
      </c>
      <c r="I6">
        <v>63.110999999999997</v>
      </c>
      <c r="J6">
        <v>0</v>
      </c>
      <c r="K6">
        <v>3.9E-2</v>
      </c>
      <c r="L6">
        <v>1.9E-2</v>
      </c>
      <c r="M6">
        <v>1.8859999999999999</v>
      </c>
      <c r="N6">
        <v>3315</v>
      </c>
      <c r="O6">
        <v>0.34849999999999998</v>
      </c>
      <c r="P6">
        <v>0.6603</v>
      </c>
      <c r="Q6">
        <v>5.3E-3</v>
      </c>
      <c r="R6">
        <v>1</v>
      </c>
      <c r="S6">
        <v>0</v>
      </c>
      <c r="T6">
        <v>0.53900000000000003</v>
      </c>
      <c r="U6">
        <v>4.8000000000000001E-4</v>
      </c>
      <c r="V6">
        <v>0</v>
      </c>
      <c r="W6">
        <v>7.7999999999999999E-4</v>
      </c>
      <c r="X6">
        <v>14492.9</v>
      </c>
      <c r="Y6">
        <v>1.9</v>
      </c>
      <c r="Z6">
        <v>3.3</v>
      </c>
      <c r="AA6">
        <v>7967.2780000000002</v>
      </c>
      <c r="AB6">
        <v>3.5779999999999998</v>
      </c>
      <c r="AC6">
        <v>11022.218000000001</v>
      </c>
      <c r="AD6">
        <v>4.4999999999999998E-2</v>
      </c>
      <c r="AE6">
        <v>4.2000000000000003E-2</v>
      </c>
      <c r="AF6">
        <v>10.061999999999999</v>
      </c>
      <c r="AG6">
        <v>4391.5929999999998</v>
      </c>
      <c r="AH6">
        <v>2.1150000000000002</v>
      </c>
      <c r="AI6">
        <v>4.0510000000000002</v>
      </c>
      <c r="AJ6">
        <v>38.112000000000002</v>
      </c>
      <c r="AK6">
        <v>1.0109999999999999</v>
      </c>
      <c r="AL6">
        <v>3.536</v>
      </c>
      <c r="AM6">
        <v>0.57099999999999995</v>
      </c>
      <c r="AN6">
        <v>0.875</v>
      </c>
      <c r="AO6">
        <v>3.032E-2</v>
      </c>
      <c r="AP6">
        <v>9.2000000000000003E-4</v>
      </c>
      <c r="AQ6">
        <f>'[1]28800'!F6-'[1]28820'!F6</f>
        <v>27.300000000000004</v>
      </c>
    </row>
    <row r="7" spans="1:43">
      <c r="A7">
        <v>28820</v>
      </c>
      <c r="B7">
        <v>1916.396</v>
      </c>
      <c r="C7">
        <v>-3.1440000000000001</v>
      </c>
      <c r="D7">
        <v>1.2629999999999999</v>
      </c>
      <c r="E7">
        <v>7.3629999999999998E-3</v>
      </c>
      <c r="F7">
        <v>71.7</v>
      </c>
      <c r="G7">
        <v>3788.9</v>
      </c>
      <c r="H7">
        <v>11106.7</v>
      </c>
      <c r="I7">
        <v>71.7</v>
      </c>
      <c r="J7">
        <v>0</v>
      </c>
      <c r="K7">
        <v>3.6999999999999998E-2</v>
      </c>
      <c r="L7">
        <v>0.33400000000000002</v>
      </c>
      <c r="M7">
        <v>1.6140000000000001</v>
      </c>
      <c r="N7">
        <v>3617</v>
      </c>
      <c r="O7">
        <v>0.34639999999999999</v>
      </c>
      <c r="P7">
        <v>0.64859999999999995</v>
      </c>
      <c r="Q7">
        <v>6.1000000000000004E-3</v>
      </c>
      <c r="R7">
        <v>1</v>
      </c>
      <c r="S7">
        <v>0</v>
      </c>
      <c r="T7">
        <v>0.49</v>
      </c>
      <c r="U7">
        <v>4.8000000000000001E-4</v>
      </c>
      <c r="V7">
        <v>0</v>
      </c>
      <c r="W7">
        <v>6.4999999999999997E-4</v>
      </c>
      <c r="X7">
        <v>15866.4</v>
      </c>
      <c r="Y7">
        <v>1.8</v>
      </c>
      <c r="Z7">
        <v>3.4</v>
      </c>
      <c r="AA7">
        <v>7568.8370000000004</v>
      </c>
      <c r="AB7">
        <v>3.65</v>
      </c>
      <c r="AC7">
        <v>11099.433000000001</v>
      </c>
      <c r="AD7">
        <v>5.2999999999999999E-2</v>
      </c>
      <c r="AE7">
        <v>4.8000000000000001E-2</v>
      </c>
      <c r="AF7">
        <v>8.8629999999999995</v>
      </c>
      <c r="AG7">
        <v>4706.683</v>
      </c>
      <c r="AH7">
        <v>2.13</v>
      </c>
      <c r="AI7">
        <v>4.05</v>
      </c>
      <c r="AJ7">
        <v>35.628</v>
      </c>
      <c r="AK7">
        <v>0.97499999999999998</v>
      </c>
      <c r="AL7">
        <v>3.4569999999999999</v>
      </c>
      <c r="AM7">
        <v>0.48199999999999998</v>
      </c>
      <c r="AN7">
        <v>0.85399999999999998</v>
      </c>
      <c r="AO7">
        <v>3.6420000000000001E-2</v>
      </c>
      <c r="AP7">
        <v>9.3000000000000005E-4</v>
      </c>
      <c r="AQ7">
        <f>'[1]28800'!F7-'[1]28820'!F7</f>
        <v>13.700000000000003</v>
      </c>
    </row>
    <row r="8" spans="1:43">
      <c r="A8">
        <v>28820</v>
      </c>
      <c r="B8">
        <v>2810.0210000000002</v>
      </c>
      <c r="C8">
        <v>-2.4500000000000002</v>
      </c>
      <c r="D8">
        <v>3.2890000000000001</v>
      </c>
      <c r="E8">
        <v>7.535E-3</v>
      </c>
      <c r="F8">
        <v>81.3</v>
      </c>
      <c r="G8">
        <v>4301</v>
      </c>
      <c r="H8">
        <v>11370.4</v>
      </c>
      <c r="I8">
        <v>81.340999999999994</v>
      </c>
      <c r="J8">
        <v>0.06</v>
      </c>
      <c r="K8">
        <v>2.9000000000000001E-2</v>
      </c>
      <c r="L8">
        <v>0.48</v>
      </c>
      <c r="M8">
        <v>1.0580000000000001</v>
      </c>
      <c r="N8">
        <v>3865</v>
      </c>
      <c r="O8">
        <v>0.35239999999999999</v>
      </c>
      <c r="P8">
        <v>0.66439999999999999</v>
      </c>
      <c r="Q8">
        <v>7.3000000000000001E-3</v>
      </c>
      <c r="R8">
        <v>1</v>
      </c>
      <c r="S8">
        <v>0</v>
      </c>
      <c r="T8">
        <v>0.85399999999999998</v>
      </c>
      <c r="U8">
        <v>5.0000000000000001E-4</v>
      </c>
      <c r="V8">
        <v>0</v>
      </c>
      <c r="W8">
        <v>7.2999999999999996E-4</v>
      </c>
      <c r="X8">
        <v>13968.4</v>
      </c>
      <c r="Y8">
        <v>2</v>
      </c>
      <c r="Z8">
        <v>3.3</v>
      </c>
      <c r="AA8">
        <v>7836.86</v>
      </c>
      <c r="AB8">
        <v>3.488</v>
      </c>
      <c r="AC8">
        <v>10749.492</v>
      </c>
      <c r="AD8">
        <v>4.7E-2</v>
      </c>
      <c r="AE8">
        <v>5.1999999999999998E-2</v>
      </c>
      <c r="AF8">
        <v>9.4939999999999998</v>
      </c>
      <c r="AG8">
        <v>5996.5050000000001</v>
      </c>
      <c r="AH8">
        <v>2.004</v>
      </c>
      <c r="AI8">
        <v>3.2669999999999999</v>
      </c>
      <c r="AJ8">
        <v>38.125</v>
      </c>
      <c r="AK8">
        <v>0.97099999999999997</v>
      </c>
      <c r="AL8">
        <v>3.8079999999999998</v>
      </c>
      <c r="AM8">
        <v>0.40500000000000003</v>
      </c>
      <c r="AN8">
        <v>0.72499999999999998</v>
      </c>
      <c r="AO8">
        <v>3.8120000000000001E-2</v>
      </c>
      <c r="AP8">
        <v>9.3000000000000005E-4</v>
      </c>
      <c r="AQ8">
        <f>'[1]28800'!F8-'[1]28820'!F8</f>
        <v>10.900000000000006</v>
      </c>
    </row>
    <row r="9" spans="1:43">
      <c r="A9">
        <v>28820</v>
      </c>
      <c r="B9">
        <v>2762.4549999999999</v>
      </c>
      <c r="C9">
        <v>-2.411</v>
      </c>
      <c r="D9">
        <v>3.4660000000000002</v>
      </c>
      <c r="E9">
        <v>6.8310000000000003E-3</v>
      </c>
      <c r="F9">
        <v>91.2</v>
      </c>
      <c r="G9">
        <v>3876.2</v>
      </c>
      <c r="H9">
        <v>10923</v>
      </c>
      <c r="I9">
        <v>91.248999999999995</v>
      </c>
      <c r="J9">
        <v>0.44800000000000001</v>
      </c>
      <c r="K9">
        <v>3.3000000000000002E-2</v>
      </c>
      <c r="L9">
        <v>0.59499999999999997</v>
      </c>
      <c r="M9">
        <v>1.2250000000000001</v>
      </c>
      <c r="N9">
        <v>3369</v>
      </c>
      <c r="O9">
        <v>0.34860000000000002</v>
      </c>
      <c r="P9">
        <v>0.63419999999999999</v>
      </c>
      <c r="Q9">
        <v>6.4000000000000003E-3</v>
      </c>
      <c r="R9">
        <v>1</v>
      </c>
      <c r="S9">
        <v>0</v>
      </c>
      <c r="T9">
        <v>1.218</v>
      </c>
      <c r="U9">
        <v>4.8000000000000001E-4</v>
      </c>
      <c r="V9">
        <v>0</v>
      </c>
      <c r="W9">
        <v>7.1000000000000002E-4</v>
      </c>
      <c r="X9">
        <v>13962.3</v>
      </c>
      <c r="Y9">
        <v>2.1</v>
      </c>
      <c r="Z9">
        <v>3.3</v>
      </c>
      <c r="AA9">
        <v>7884.9</v>
      </c>
      <c r="AB9">
        <v>3.6349999999999998</v>
      </c>
      <c r="AC9">
        <v>11024.522999999999</v>
      </c>
      <c r="AD9">
        <v>4.9000000000000002E-2</v>
      </c>
      <c r="AE9">
        <v>3.6999999999999998E-2</v>
      </c>
      <c r="AF9">
        <v>10.125</v>
      </c>
      <c r="AG9">
        <v>4947.527</v>
      </c>
      <c r="AH9">
        <v>2.17</v>
      </c>
      <c r="AI9">
        <v>4.0910000000000002</v>
      </c>
      <c r="AJ9">
        <v>40.621000000000002</v>
      </c>
      <c r="AK9">
        <v>1.0389999999999999</v>
      </c>
      <c r="AL9">
        <v>3.6480000000000001</v>
      </c>
      <c r="AM9">
        <v>0.66800000000000004</v>
      </c>
      <c r="AN9">
        <v>0.59699999999999998</v>
      </c>
      <c r="AO9">
        <v>3.6110000000000003E-2</v>
      </c>
      <c r="AP9">
        <v>9.2000000000000003E-4</v>
      </c>
      <c r="AQ9">
        <f>'[1]28800'!F9-'[1]28820'!F9</f>
        <v>7.5999999999999943</v>
      </c>
    </row>
    <row r="10" spans="1:43">
      <c r="A10">
        <v>28820</v>
      </c>
      <c r="B10">
        <v>2381.0909999999999</v>
      </c>
      <c r="C10">
        <v>-2.8260000000000001</v>
      </c>
      <c r="D10">
        <v>2.1240000000000001</v>
      </c>
      <c r="E10">
        <v>8.4030000000000007E-3</v>
      </c>
      <c r="F10">
        <v>87.2</v>
      </c>
      <c r="G10">
        <v>3489</v>
      </c>
      <c r="H10">
        <v>10705.8</v>
      </c>
      <c r="I10">
        <v>87.158000000000001</v>
      </c>
      <c r="J10">
        <v>0.217</v>
      </c>
      <c r="K10">
        <v>3.6999999999999998E-2</v>
      </c>
      <c r="L10">
        <v>0.19500000000000001</v>
      </c>
      <c r="M10">
        <v>1.7210000000000001</v>
      </c>
      <c r="N10">
        <v>3236</v>
      </c>
      <c r="O10">
        <v>0.34570000000000001</v>
      </c>
      <c r="P10">
        <v>0.62919999999999998</v>
      </c>
      <c r="Q10">
        <v>6.8999999999999999E-3</v>
      </c>
      <c r="R10">
        <v>1</v>
      </c>
      <c r="S10">
        <v>0</v>
      </c>
      <c r="T10">
        <v>1.41</v>
      </c>
      <c r="U10">
        <v>4.8999999999999998E-4</v>
      </c>
      <c r="V10">
        <v>0</v>
      </c>
      <c r="W10">
        <v>8.8000000000000003E-4</v>
      </c>
      <c r="X10">
        <v>12692.7</v>
      </c>
      <c r="Y10">
        <v>2.1</v>
      </c>
      <c r="Z10">
        <v>3.2</v>
      </c>
      <c r="AA10">
        <v>7817.1719999999996</v>
      </c>
      <c r="AB10">
        <v>3.7469999999999999</v>
      </c>
      <c r="AC10">
        <v>11339.763999999999</v>
      </c>
      <c r="AD10">
        <v>5.1999999999999998E-2</v>
      </c>
      <c r="AE10">
        <v>4.3999999999999997E-2</v>
      </c>
      <c r="AF10">
        <v>9.9149999999999991</v>
      </c>
      <c r="AG10">
        <v>5461.451</v>
      </c>
      <c r="AH10">
        <v>2.13</v>
      </c>
      <c r="AI10">
        <v>4.1920000000000002</v>
      </c>
      <c r="AJ10">
        <v>39.529000000000003</v>
      </c>
      <c r="AK10">
        <v>0.995</v>
      </c>
      <c r="AL10">
        <v>3.722</v>
      </c>
      <c r="AM10">
        <v>0.67500000000000004</v>
      </c>
      <c r="AN10">
        <v>0.73599999999999999</v>
      </c>
      <c r="AO10">
        <v>3.0769999999999999E-2</v>
      </c>
      <c r="AP10">
        <v>9.3999999999999997E-4</v>
      </c>
      <c r="AQ10">
        <f>'[1]28800'!F10-'[1]28820'!F10</f>
        <v>16.399999999999991</v>
      </c>
    </row>
    <row r="11" spans="1:43">
      <c r="A11">
        <v>28820</v>
      </c>
      <c r="B11">
        <v>2268.0770000000002</v>
      </c>
      <c r="C11">
        <v>-3.1890000000000001</v>
      </c>
      <c r="D11">
        <v>1.6220000000000001</v>
      </c>
      <c r="E11">
        <v>8.9990000000000001E-3</v>
      </c>
      <c r="F11">
        <v>82.4</v>
      </c>
      <c r="G11">
        <v>3911.2</v>
      </c>
      <c r="H11">
        <v>10812.4</v>
      </c>
      <c r="I11">
        <v>82.369</v>
      </c>
      <c r="J11">
        <v>5.0999999999999997E-2</v>
      </c>
      <c r="K11">
        <v>3.5999999999999997E-2</v>
      </c>
      <c r="L11">
        <v>1.4999999999999999E-2</v>
      </c>
      <c r="M11">
        <v>2.331</v>
      </c>
      <c r="N11">
        <v>3731</v>
      </c>
      <c r="O11">
        <v>0.35170000000000001</v>
      </c>
      <c r="P11">
        <v>0.66800000000000004</v>
      </c>
      <c r="Q11">
        <v>6.0000000000000001E-3</v>
      </c>
      <c r="R11">
        <v>1</v>
      </c>
      <c r="S11">
        <v>0</v>
      </c>
      <c r="T11">
        <v>1.349</v>
      </c>
      <c r="U11">
        <v>4.6999999999999999E-4</v>
      </c>
      <c r="V11">
        <v>0</v>
      </c>
      <c r="W11">
        <v>7.6999999999999996E-4</v>
      </c>
      <c r="X11">
        <v>14578.4</v>
      </c>
      <c r="Y11">
        <v>2</v>
      </c>
      <c r="Z11">
        <v>3.1</v>
      </c>
      <c r="AA11">
        <v>7645.2280000000001</v>
      </c>
      <c r="AB11">
        <v>3.6880000000000002</v>
      </c>
      <c r="AC11">
        <v>10677.338</v>
      </c>
      <c r="AD11">
        <v>0.05</v>
      </c>
      <c r="AE11">
        <v>4.9000000000000002E-2</v>
      </c>
      <c r="AF11">
        <v>10.547000000000001</v>
      </c>
      <c r="AG11">
        <v>5971.6729999999998</v>
      </c>
      <c r="AH11">
        <v>2.2970000000000002</v>
      </c>
      <c r="AI11">
        <v>2.8730000000000002</v>
      </c>
      <c r="AJ11">
        <v>42.024999999999999</v>
      </c>
      <c r="AK11">
        <v>1.0620000000000001</v>
      </c>
      <c r="AL11">
        <v>3.8170000000000002</v>
      </c>
      <c r="AM11">
        <v>0.48399999999999999</v>
      </c>
      <c r="AN11">
        <v>1.268</v>
      </c>
      <c r="AO11">
        <v>3.2480000000000002E-2</v>
      </c>
      <c r="AP11">
        <v>9.3999999999999997E-4</v>
      </c>
      <c r="AQ11">
        <f>'[1]28800'!F11-'[1]28820'!F11</f>
        <v>34.099999999999994</v>
      </c>
    </row>
    <row r="12" spans="1:43">
      <c r="A12">
        <v>28820</v>
      </c>
      <c r="B12">
        <v>1409.002</v>
      </c>
      <c r="C12">
        <v>-3.2530000000000001</v>
      </c>
      <c r="D12">
        <v>-0.42799999999999999</v>
      </c>
      <c r="E12">
        <v>9.6439999999999998E-3</v>
      </c>
      <c r="F12">
        <v>42.8</v>
      </c>
      <c r="G12">
        <v>3493.3</v>
      </c>
      <c r="H12">
        <v>10693.4</v>
      </c>
      <c r="I12">
        <v>42.801000000000002</v>
      </c>
      <c r="J12">
        <v>0</v>
      </c>
      <c r="K12">
        <v>0.03</v>
      </c>
      <c r="L12">
        <v>0</v>
      </c>
      <c r="M12">
        <v>2.202</v>
      </c>
      <c r="N12">
        <v>3538</v>
      </c>
      <c r="O12">
        <v>0.34960000000000002</v>
      </c>
      <c r="P12">
        <v>0.63329999999999997</v>
      </c>
      <c r="Q12">
        <v>6.8999999999999999E-3</v>
      </c>
      <c r="R12">
        <v>1</v>
      </c>
      <c r="S12">
        <v>0</v>
      </c>
      <c r="T12">
        <v>1.3</v>
      </c>
      <c r="U12">
        <v>4.4000000000000002E-4</v>
      </c>
      <c r="V12">
        <v>0</v>
      </c>
      <c r="W12">
        <v>7.3999999999999999E-4</v>
      </c>
      <c r="X12">
        <v>14060.1</v>
      </c>
      <c r="Y12">
        <v>2</v>
      </c>
      <c r="Z12">
        <v>3.2</v>
      </c>
      <c r="AA12">
        <v>7906.7380000000003</v>
      </c>
      <c r="AB12">
        <v>3.76</v>
      </c>
      <c r="AC12">
        <v>11379.522999999999</v>
      </c>
      <c r="AD12">
        <v>4.8000000000000001E-2</v>
      </c>
      <c r="AE12">
        <v>4.2000000000000003E-2</v>
      </c>
      <c r="AF12">
        <v>12.36</v>
      </c>
      <c r="AG12">
        <v>5507.1629999999996</v>
      </c>
      <c r="AH12">
        <v>2.0190000000000001</v>
      </c>
      <c r="AI12">
        <v>3.407</v>
      </c>
      <c r="AJ12">
        <v>47.869</v>
      </c>
      <c r="AK12">
        <v>0.95499999999999996</v>
      </c>
      <c r="AL12">
        <v>3.9940000000000002</v>
      </c>
      <c r="AM12">
        <v>0.50800000000000001</v>
      </c>
      <c r="AN12">
        <v>1.2470000000000001</v>
      </c>
      <c r="AO12">
        <v>3.4860000000000002E-2</v>
      </c>
      <c r="AP12">
        <v>9.3999999999999997E-4</v>
      </c>
      <c r="AQ12">
        <f>'[1]28800'!F12-'[1]28820'!F12</f>
        <v>74</v>
      </c>
    </row>
    <row r="13" spans="1:43">
      <c r="A13">
        <v>28820</v>
      </c>
      <c r="B13">
        <v>1784.4179999999999</v>
      </c>
      <c r="C13">
        <v>-3.39</v>
      </c>
      <c r="D13">
        <v>0.33400000000000002</v>
      </c>
      <c r="E13">
        <v>9.6869999999999994E-3</v>
      </c>
      <c r="F13">
        <v>56.5</v>
      </c>
      <c r="G13">
        <v>3571.7</v>
      </c>
      <c r="H13">
        <v>10738.7</v>
      </c>
      <c r="I13">
        <v>56.453000000000003</v>
      </c>
      <c r="J13">
        <v>0</v>
      </c>
      <c r="K13">
        <v>3.2000000000000001E-2</v>
      </c>
      <c r="L13">
        <v>0</v>
      </c>
      <c r="M13">
        <v>2.0699999999999998</v>
      </c>
      <c r="N13">
        <v>3537</v>
      </c>
      <c r="O13">
        <v>0.35070000000000001</v>
      </c>
      <c r="P13">
        <v>0.64910000000000001</v>
      </c>
      <c r="Q13">
        <v>7.0000000000000001E-3</v>
      </c>
      <c r="R13">
        <v>1</v>
      </c>
      <c r="S13">
        <v>0</v>
      </c>
      <c r="T13">
        <v>1.2390000000000001</v>
      </c>
      <c r="U13">
        <v>4.8999999999999998E-4</v>
      </c>
      <c r="V13">
        <v>0</v>
      </c>
      <c r="W13">
        <v>7.2000000000000005E-4</v>
      </c>
      <c r="X13">
        <v>14054</v>
      </c>
      <c r="Y13">
        <v>1.9</v>
      </c>
      <c r="Z13">
        <v>2.9</v>
      </c>
      <c r="AA13">
        <v>7514.81</v>
      </c>
      <c r="AB13">
        <v>3.7010000000000001</v>
      </c>
      <c r="AC13">
        <v>11029.583000000001</v>
      </c>
      <c r="AD13">
        <v>4.9000000000000002E-2</v>
      </c>
      <c r="AE13">
        <v>4.5999999999999999E-2</v>
      </c>
      <c r="AF13">
        <v>9.9789999999999992</v>
      </c>
      <c r="AG13">
        <v>6017.3850000000002</v>
      </c>
      <c r="AH13">
        <v>1.893</v>
      </c>
      <c r="AI13">
        <v>3.6960000000000002</v>
      </c>
      <c r="AJ13">
        <v>42.037999999999997</v>
      </c>
      <c r="AK13">
        <v>0.95099999999999996</v>
      </c>
      <c r="AL13">
        <v>3.5790000000000002</v>
      </c>
      <c r="AM13">
        <v>0.54400000000000004</v>
      </c>
      <c r="AN13">
        <v>1.119</v>
      </c>
      <c r="AO13">
        <v>3.6560000000000002E-2</v>
      </c>
      <c r="AP13">
        <v>9.2000000000000003E-4</v>
      </c>
      <c r="AQ13">
        <f>'[1]28800'!F13-'[1]28820'!F13</f>
        <v>53.900000000000006</v>
      </c>
    </row>
    <row r="14" spans="1:43">
      <c r="A14">
        <v>28820</v>
      </c>
      <c r="B14">
        <v>3628.6350000000002</v>
      </c>
      <c r="C14">
        <v>-2.0819999999999999</v>
      </c>
      <c r="D14">
        <v>4.4809999999999999</v>
      </c>
      <c r="E14">
        <v>5.8599999999999998E-3</v>
      </c>
      <c r="F14">
        <v>89</v>
      </c>
      <c r="G14">
        <v>4053.7</v>
      </c>
      <c r="H14">
        <v>11246.8</v>
      </c>
      <c r="I14">
        <v>88.960999999999999</v>
      </c>
      <c r="J14">
        <v>0.49099999999999999</v>
      </c>
      <c r="K14">
        <v>2.5000000000000001E-2</v>
      </c>
      <c r="L14">
        <v>0.79900000000000004</v>
      </c>
      <c r="M14">
        <v>0.91800000000000004</v>
      </c>
      <c r="N14">
        <v>3289</v>
      </c>
      <c r="O14">
        <v>0.35170000000000001</v>
      </c>
      <c r="P14">
        <v>0.61890000000000001</v>
      </c>
      <c r="Q14">
        <v>6.1999999999999998E-3</v>
      </c>
      <c r="R14">
        <v>1</v>
      </c>
      <c r="S14">
        <v>0</v>
      </c>
      <c r="T14">
        <v>1.179</v>
      </c>
      <c r="U14">
        <v>5.0000000000000001E-4</v>
      </c>
      <c r="V14">
        <v>0</v>
      </c>
      <c r="W14">
        <v>6.9999999999999999E-4</v>
      </c>
      <c r="X14">
        <v>12156</v>
      </c>
      <c r="Y14">
        <v>1.9</v>
      </c>
      <c r="Z14">
        <v>3.1</v>
      </c>
      <c r="AA14">
        <v>7782.8329999999996</v>
      </c>
      <c r="AB14">
        <v>3.6429999999999998</v>
      </c>
      <c r="AC14">
        <v>10992.128000000001</v>
      </c>
      <c r="AD14">
        <v>0.05</v>
      </c>
      <c r="AE14">
        <v>4.4999999999999998E-2</v>
      </c>
      <c r="AF14">
        <v>9.1029999999999998</v>
      </c>
      <c r="AG14">
        <v>5748.0069999999996</v>
      </c>
      <c r="AH14">
        <v>2.06</v>
      </c>
      <c r="AI14">
        <v>3.984</v>
      </c>
      <c r="AJ14">
        <v>36.207000000000001</v>
      </c>
      <c r="AK14">
        <v>1.0900000000000001</v>
      </c>
      <c r="AL14">
        <v>3.6749999999999998</v>
      </c>
      <c r="AM14">
        <v>0.58099999999999996</v>
      </c>
      <c r="AN14">
        <v>0.66</v>
      </c>
      <c r="AO14">
        <v>3.456E-2</v>
      </c>
      <c r="AP14">
        <v>9.5E-4</v>
      </c>
      <c r="AQ14">
        <f>'[1]28800'!F14-'[1]28820'!F14</f>
        <v>7.5</v>
      </c>
    </row>
    <row r="15" spans="1:43">
      <c r="A15">
        <v>28820</v>
      </c>
      <c r="B15">
        <v>2258.0520000000001</v>
      </c>
      <c r="C15">
        <v>-3.0449999999999999</v>
      </c>
      <c r="D15">
        <v>1.321</v>
      </c>
      <c r="E15">
        <v>9.4999999999999998E-3</v>
      </c>
      <c r="F15">
        <v>68.400000000000006</v>
      </c>
      <c r="G15">
        <v>3675.3</v>
      </c>
      <c r="H15">
        <v>9991.2999999999993</v>
      </c>
      <c r="I15">
        <v>68.418999999999997</v>
      </c>
      <c r="J15">
        <v>0</v>
      </c>
      <c r="K15">
        <v>0.03</v>
      </c>
      <c r="L15">
        <v>9.0999999999999998E-2</v>
      </c>
      <c r="M15">
        <v>1.8759999999999999</v>
      </c>
      <c r="N15">
        <v>3536</v>
      </c>
      <c r="O15">
        <v>0.3478</v>
      </c>
      <c r="P15">
        <v>0.63460000000000005</v>
      </c>
      <c r="Q15">
        <v>7.4000000000000003E-3</v>
      </c>
      <c r="R15">
        <v>1</v>
      </c>
      <c r="S15">
        <v>0</v>
      </c>
      <c r="T15">
        <v>0.69399999999999995</v>
      </c>
      <c r="U15">
        <v>4.4999999999999999E-4</v>
      </c>
      <c r="V15">
        <v>0</v>
      </c>
      <c r="W15">
        <v>6.8000000000000005E-4</v>
      </c>
      <c r="X15">
        <v>14041.7</v>
      </c>
      <c r="Y15">
        <v>1.9</v>
      </c>
      <c r="Z15">
        <v>3.3</v>
      </c>
      <c r="AA15">
        <v>7830.8729999999996</v>
      </c>
      <c r="AB15">
        <v>3.6869999999999998</v>
      </c>
      <c r="AC15">
        <v>10329.701999999999</v>
      </c>
      <c r="AD15">
        <v>5.1999999999999998E-2</v>
      </c>
      <c r="AE15">
        <v>4.2999999999999997E-2</v>
      </c>
      <c r="AF15">
        <v>9.7349999999999994</v>
      </c>
      <c r="AG15">
        <v>6258.2280000000001</v>
      </c>
      <c r="AH15">
        <v>1.641</v>
      </c>
      <c r="AI15">
        <v>3.2010000000000001</v>
      </c>
      <c r="AJ15">
        <v>38.704000000000001</v>
      </c>
      <c r="AK15">
        <v>1.016</v>
      </c>
      <c r="AL15">
        <v>3.7709999999999999</v>
      </c>
      <c r="AM15">
        <v>0.504</v>
      </c>
      <c r="AN15">
        <v>0.86199999999999999</v>
      </c>
      <c r="AO15">
        <v>3.2550000000000003E-2</v>
      </c>
      <c r="AP15">
        <v>9.3999999999999997E-4</v>
      </c>
      <c r="AQ15">
        <f>'[1]28800'!F15-'[1]28820'!F15</f>
        <v>25.5</v>
      </c>
    </row>
    <row r="16" spans="1:43">
      <c r="A16">
        <v>28820</v>
      </c>
      <c r="B16">
        <v>1366.539</v>
      </c>
      <c r="C16">
        <v>-3.2850000000000001</v>
      </c>
      <c r="D16">
        <v>-0.61199999999999999</v>
      </c>
      <c r="E16">
        <v>8.8450000000000004E-3</v>
      </c>
      <c r="F16">
        <v>36</v>
      </c>
      <c r="G16">
        <v>3466.7</v>
      </c>
      <c r="H16">
        <v>10344.200000000001</v>
      </c>
      <c r="I16">
        <v>36.015000000000001</v>
      </c>
      <c r="J16">
        <v>0</v>
      </c>
      <c r="K16">
        <v>2.5999999999999999E-2</v>
      </c>
      <c r="L16">
        <v>0</v>
      </c>
      <c r="M16">
        <v>2.0049999999999999</v>
      </c>
      <c r="N16">
        <v>3536</v>
      </c>
      <c r="O16">
        <v>0.34889999999999999</v>
      </c>
      <c r="P16">
        <v>0.65039999999999998</v>
      </c>
      <c r="Q16">
        <v>6.6E-3</v>
      </c>
      <c r="R16">
        <v>1</v>
      </c>
      <c r="S16">
        <v>0</v>
      </c>
      <c r="T16">
        <v>0.63400000000000001</v>
      </c>
      <c r="U16">
        <v>5.2999999999999998E-4</v>
      </c>
      <c r="V16">
        <v>0</v>
      </c>
      <c r="W16">
        <v>7.6000000000000004E-4</v>
      </c>
      <c r="X16">
        <v>14035.6</v>
      </c>
      <c r="Y16">
        <v>1.8</v>
      </c>
      <c r="Z16">
        <v>3.5</v>
      </c>
      <c r="AA16">
        <v>7658.9290000000001</v>
      </c>
      <c r="AB16">
        <v>3.5249999999999999</v>
      </c>
      <c r="AC16">
        <v>10917.218000000001</v>
      </c>
      <c r="AD16">
        <v>4.9000000000000002E-2</v>
      </c>
      <c r="AE16">
        <v>4.7E-2</v>
      </c>
      <c r="AF16">
        <v>10.366</v>
      </c>
      <c r="AG16">
        <v>5209.25</v>
      </c>
      <c r="AH16">
        <v>1.8080000000000001</v>
      </c>
      <c r="AI16">
        <v>3.4889999999999999</v>
      </c>
      <c r="AJ16">
        <v>49.527999999999999</v>
      </c>
      <c r="AK16">
        <v>0.94099999999999995</v>
      </c>
      <c r="AL16">
        <v>3.8660000000000001</v>
      </c>
      <c r="AM16">
        <v>0.54</v>
      </c>
      <c r="AN16">
        <v>1.0640000000000001</v>
      </c>
      <c r="AO16">
        <v>3.7969999999999997E-2</v>
      </c>
      <c r="AP16">
        <v>9.3999999999999997E-4</v>
      </c>
      <c r="AQ16">
        <f>'[1]28800'!F16-'[1]28820'!F16</f>
        <v>61.3</v>
      </c>
    </row>
    <row r="17" spans="1:43">
      <c r="A17">
        <v>28820</v>
      </c>
      <c r="B17">
        <v>2650.0740000000001</v>
      </c>
      <c r="C17">
        <v>-2.6850000000000001</v>
      </c>
      <c r="D17">
        <v>2.9209999999999998</v>
      </c>
      <c r="E17">
        <v>8.4880000000000008E-3</v>
      </c>
      <c r="F17">
        <v>86.8</v>
      </c>
      <c r="G17">
        <v>4127.2</v>
      </c>
      <c r="H17">
        <v>11837.1</v>
      </c>
      <c r="I17">
        <v>86.802999999999997</v>
      </c>
      <c r="J17">
        <v>0.21099999999999999</v>
      </c>
      <c r="K17">
        <v>3.3000000000000002E-2</v>
      </c>
      <c r="L17">
        <v>0.38200000000000001</v>
      </c>
      <c r="M17">
        <v>1.748</v>
      </c>
      <c r="N17">
        <v>3783</v>
      </c>
      <c r="O17">
        <v>0.35489999999999999</v>
      </c>
      <c r="P17">
        <v>0.64319999999999999</v>
      </c>
      <c r="Q17">
        <v>6.7000000000000002E-3</v>
      </c>
      <c r="R17">
        <v>1</v>
      </c>
      <c r="S17">
        <v>0</v>
      </c>
      <c r="T17">
        <v>0.998</v>
      </c>
      <c r="U17">
        <v>4.8000000000000001E-4</v>
      </c>
      <c r="V17">
        <v>0</v>
      </c>
      <c r="W17">
        <v>8.4000000000000003E-4</v>
      </c>
      <c r="X17">
        <v>12137.7</v>
      </c>
      <c r="Y17">
        <v>2.1</v>
      </c>
      <c r="Z17">
        <v>3.2</v>
      </c>
      <c r="AA17">
        <v>7486.9849999999997</v>
      </c>
      <c r="AB17">
        <v>3.673</v>
      </c>
      <c r="AC17">
        <v>11192.249</v>
      </c>
      <c r="AD17">
        <v>5.3999999999999999E-2</v>
      </c>
      <c r="AE17">
        <v>4.4999999999999998E-2</v>
      </c>
      <c r="AF17">
        <v>9.4909999999999997</v>
      </c>
      <c r="AG17">
        <v>5719.4719999999998</v>
      </c>
      <c r="AH17">
        <v>1.974</v>
      </c>
      <c r="AI17">
        <v>2.706</v>
      </c>
      <c r="AJ17">
        <v>43.697000000000003</v>
      </c>
      <c r="AK17">
        <v>1.0089999999999999</v>
      </c>
      <c r="AL17">
        <v>3.452</v>
      </c>
      <c r="AM17">
        <v>0.57599999999999996</v>
      </c>
      <c r="AN17">
        <v>0.93600000000000005</v>
      </c>
      <c r="AO17">
        <v>3.5959999999999999E-2</v>
      </c>
      <c r="AP17">
        <v>9.3000000000000005E-4</v>
      </c>
      <c r="AQ17">
        <f>'[1]28800'!F17-'[1]28820'!F17</f>
        <v>15.5</v>
      </c>
    </row>
    <row r="18" spans="1:43">
      <c r="A18">
        <v>28820</v>
      </c>
      <c r="B18">
        <v>2174.1469999999999</v>
      </c>
      <c r="C18">
        <v>-2.96</v>
      </c>
      <c r="D18">
        <v>0.97199999999999998</v>
      </c>
      <c r="E18">
        <v>8.3049999999999999E-3</v>
      </c>
      <c r="F18">
        <v>59.4</v>
      </c>
      <c r="G18">
        <v>3652.1</v>
      </c>
      <c r="H18">
        <v>10498.6</v>
      </c>
      <c r="I18">
        <v>59.393000000000001</v>
      </c>
      <c r="J18">
        <v>0</v>
      </c>
      <c r="K18">
        <v>2.7E-2</v>
      </c>
      <c r="L18">
        <v>0</v>
      </c>
      <c r="M18">
        <v>2.0720000000000001</v>
      </c>
      <c r="N18">
        <v>3535</v>
      </c>
      <c r="O18">
        <v>0.35099999999999998</v>
      </c>
      <c r="P18">
        <v>0.68200000000000005</v>
      </c>
      <c r="Q18">
        <v>5.8999999999999999E-3</v>
      </c>
      <c r="R18">
        <v>1</v>
      </c>
      <c r="S18">
        <v>0</v>
      </c>
      <c r="T18">
        <v>0.93700000000000006</v>
      </c>
      <c r="U18">
        <v>4.6000000000000001E-4</v>
      </c>
      <c r="V18">
        <v>0</v>
      </c>
      <c r="W18">
        <v>8.1999999999999998E-4</v>
      </c>
      <c r="X18">
        <v>12131.6</v>
      </c>
      <c r="Y18">
        <v>2</v>
      </c>
      <c r="Z18">
        <v>3.4</v>
      </c>
      <c r="AA18">
        <v>7755.009</v>
      </c>
      <c r="AB18">
        <v>3.6139999999999999</v>
      </c>
      <c r="AC18">
        <v>10842.308999999999</v>
      </c>
      <c r="AD18">
        <v>5.1999999999999998E-2</v>
      </c>
      <c r="AE18">
        <v>0.05</v>
      </c>
      <c r="AF18">
        <v>10.122</v>
      </c>
      <c r="AG18">
        <v>6229.6940000000004</v>
      </c>
      <c r="AH18">
        <v>1.8480000000000001</v>
      </c>
      <c r="AI18">
        <v>4.0659999999999998</v>
      </c>
      <c r="AJ18">
        <v>54.521000000000001</v>
      </c>
      <c r="AK18">
        <v>0.93400000000000005</v>
      </c>
      <c r="AL18">
        <v>3.2919999999999998</v>
      </c>
      <c r="AM18">
        <v>0.38600000000000001</v>
      </c>
      <c r="AN18">
        <v>1.1379999999999999</v>
      </c>
      <c r="AO18">
        <v>3.3950000000000001E-2</v>
      </c>
      <c r="AP18">
        <v>9.2000000000000003E-4</v>
      </c>
      <c r="AQ18">
        <f>'[1]28800'!F18-'[1]28820'!F18</f>
        <v>48.9</v>
      </c>
    </row>
    <row r="19" spans="1:43">
      <c r="A19">
        <v>28820</v>
      </c>
      <c r="B19">
        <v>1697.0419999999999</v>
      </c>
      <c r="C19">
        <v>-3.367</v>
      </c>
      <c r="D19">
        <v>0.42399999999999999</v>
      </c>
      <c r="E19">
        <v>1.0487E-2</v>
      </c>
      <c r="F19">
        <v>56.2</v>
      </c>
      <c r="G19">
        <v>3575</v>
      </c>
      <c r="H19">
        <v>10618.9</v>
      </c>
      <c r="I19">
        <v>56.16</v>
      </c>
      <c r="J19">
        <v>0</v>
      </c>
      <c r="K19">
        <v>3.3000000000000002E-2</v>
      </c>
      <c r="L19">
        <v>0</v>
      </c>
      <c r="M19">
        <v>2.3410000000000002</v>
      </c>
      <c r="N19">
        <v>3535</v>
      </c>
      <c r="O19">
        <v>0.35699999999999998</v>
      </c>
      <c r="P19">
        <v>0.65180000000000005</v>
      </c>
      <c r="Q19">
        <v>7.0000000000000001E-3</v>
      </c>
      <c r="R19">
        <v>1</v>
      </c>
      <c r="S19">
        <v>0</v>
      </c>
      <c r="T19">
        <v>1.3009999999999999</v>
      </c>
      <c r="U19">
        <v>4.8000000000000001E-4</v>
      </c>
      <c r="V19">
        <v>0</v>
      </c>
      <c r="W19">
        <v>6.9999999999999999E-4</v>
      </c>
      <c r="X19">
        <v>14017.3</v>
      </c>
      <c r="Y19">
        <v>1.8</v>
      </c>
      <c r="Z19">
        <v>3.3</v>
      </c>
      <c r="AA19">
        <v>7803.0479999999998</v>
      </c>
      <c r="AB19">
        <v>3.6579999999999999</v>
      </c>
      <c r="AC19">
        <v>11117.34</v>
      </c>
      <c r="AD19">
        <v>4.5999999999999999E-2</v>
      </c>
      <c r="AE19">
        <v>4.8000000000000001E-2</v>
      </c>
      <c r="AF19">
        <v>10.753</v>
      </c>
      <c r="AG19">
        <v>5960.3149999999996</v>
      </c>
      <c r="AH19">
        <v>2.0150000000000001</v>
      </c>
      <c r="AI19">
        <v>3.8180000000000001</v>
      </c>
      <c r="AJ19">
        <v>40.362000000000002</v>
      </c>
      <c r="AK19">
        <v>1.002</v>
      </c>
      <c r="AL19">
        <v>3.6429999999999998</v>
      </c>
      <c r="AM19">
        <v>0.53600000000000003</v>
      </c>
      <c r="AN19">
        <v>1.339</v>
      </c>
      <c r="AO19">
        <v>3.9370000000000002E-2</v>
      </c>
      <c r="AP19">
        <v>9.2000000000000003E-4</v>
      </c>
      <c r="AQ19">
        <f>'[1]28800'!F19-'[1]28820'!F19</f>
        <v>62.099999999999994</v>
      </c>
    </row>
    <row r="20" spans="1:43">
      <c r="A20">
        <v>28820</v>
      </c>
      <c r="B20">
        <v>1226.0160000000001</v>
      </c>
      <c r="C20">
        <v>-3.3759999999999999</v>
      </c>
      <c r="D20">
        <v>-0.75800000000000001</v>
      </c>
      <c r="E20">
        <v>1.0729000000000001E-2</v>
      </c>
      <c r="F20">
        <v>47.4</v>
      </c>
      <c r="G20">
        <v>3518.2</v>
      </c>
      <c r="H20">
        <v>10428</v>
      </c>
      <c r="I20">
        <v>47.426000000000002</v>
      </c>
      <c r="J20">
        <v>0</v>
      </c>
      <c r="K20">
        <v>3.9E-2</v>
      </c>
      <c r="L20">
        <v>0</v>
      </c>
      <c r="M20">
        <v>2.0249999999999999</v>
      </c>
      <c r="N20">
        <v>3589</v>
      </c>
      <c r="O20">
        <v>0.34499999999999997</v>
      </c>
      <c r="P20">
        <v>0.66310000000000002</v>
      </c>
      <c r="Q20">
        <v>7.9000000000000008E-3</v>
      </c>
      <c r="R20">
        <v>1</v>
      </c>
      <c r="S20">
        <v>0</v>
      </c>
      <c r="T20">
        <v>1.252</v>
      </c>
      <c r="U20">
        <v>5.1999999999999995E-4</v>
      </c>
      <c r="V20">
        <v>0</v>
      </c>
      <c r="W20">
        <v>7.7999999999999999E-4</v>
      </c>
      <c r="X20">
        <v>11607.1</v>
      </c>
      <c r="Y20">
        <v>1.9</v>
      </c>
      <c r="Z20">
        <v>3.2</v>
      </c>
      <c r="AA20">
        <v>7624.5910000000003</v>
      </c>
      <c r="AB20">
        <v>3.6280000000000001</v>
      </c>
      <c r="AC20">
        <v>10882.067999999999</v>
      </c>
      <c r="AD20">
        <v>5.0999999999999997E-2</v>
      </c>
      <c r="AE20">
        <v>4.7E-2</v>
      </c>
      <c r="AF20">
        <v>9.5540000000000003</v>
      </c>
      <c r="AG20">
        <v>5495.8059999999996</v>
      </c>
      <c r="AH20">
        <v>2.0299999999999998</v>
      </c>
      <c r="AI20">
        <v>3.8170000000000002</v>
      </c>
      <c r="AJ20">
        <v>46.206000000000003</v>
      </c>
      <c r="AK20">
        <v>1.036</v>
      </c>
      <c r="AL20">
        <v>3.5640000000000001</v>
      </c>
      <c r="AM20">
        <v>0.44600000000000001</v>
      </c>
      <c r="AN20">
        <v>0.98799999999999999</v>
      </c>
      <c r="AO20">
        <v>3.0609999999999998E-2</v>
      </c>
      <c r="AP20">
        <v>9.3999999999999997E-4</v>
      </c>
      <c r="AQ20">
        <f>'[1]28800'!F20-'[1]28820'!F20</f>
        <v>61.9</v>
      </c>
    </row>
    <row r="21" spans="1:43">
      <c r="A21">
        <v>28820</v>
      </c>
      <c r="B21">
        <v>5234.2219999999998</v>
      </c>
      <c r="C21">
        <v>0.53300000000000003</v>
      </c>
      <c r="D21">
        <v>8.5559999999999992</v>
      </c>
      <c r="E21">
        <v>6.1260000000000004E-3</v>
      </c>
      <c r="F21">
        <v>88.4</v>
      </c>
      <c r="G21">
        <v>4985.1000000000004</v>
      </c>
      <c r="H21">
        <v>13201.7</v>
      </c>
      <c r="I21">
        <v>88.385999999999996</v>
      </c>
      <c r="J21">
        <v>0.60199999999999998</v>
      </c>
      <c r="K21">
        <v>1.7000000000000001E-2</v>
      </c>
      <c r="L21">
        <v>0.97299999999999998</v>
      </c>
      <c r="M21">
        <v>0.67700000000000005</v>
      </c>
      <c r="N21">
        <v>3588</v>
      </c>
      <c r="O21">
        <v>0.34610000000000002</v>
      </c>
      <c r="P21">
        <v>0.63290000000000002</v>
      </c>
      <c r="Q21">
        <v>7.1000000000000004E-3</v>
      </c>
      <c r="R21">
        <v>1</v>
      </c>
      <c r="S21">
        <v>0</v>
      </c>
      <c r="T21">
        <v>0.76700000000000002</v>
      </c>
      <c r="U21">
        <v>4.6000000000000001E-4</v>
      </c>
      <c r="V21">
        <v>0</v>
      </c>
      <c r="W21">
        <v>6.6E-4</v>
      </c>
      <c r="X21">
        <v>11601</v>
      </c>
      <c r="Y21">
        <v>2.1</v>
      </c>
      <c r="Z21">
        <v>3.2</v>
      </c>
      <c r="AA21">
        <v>7672.63</v>
      </c>
      <c r="AB21">
        <v>3.6720000000000002</v>
      </c>
      <c r="AC21">
        <v>11157.099</v>
      </c>
      <c r="AD21">
        <v>4.9000000000000002E-2</v>
      </c>
      <c r="AE21">
        <v>4.4999999999999998E-2</v>
      </c>
      <c r="AF21">
        <v>10.185</v>
      </c>
      <c r="AG21">
        <v>6006.0280000000002</v>
      </c>
      <c r="AH21">
        <v>1.611</v>
      </c>
      <c r="AI21">
        <v>3.569</v>
      </c>
      <c r="AJ21">
        <v>32.046999999999997</v>
      </c>
      <c r="AK21">
        <v>1.0329999999999999</v>
      </c>
      <c r="AL21">
        <v>3.66</v>
      </c>
      <c r="AM21">
        <v>0.59599999999999997</v>
      </c>
      <c r="AN21">
        <v>0.53</v>
      </c>
      <c r="AO21">
        <v>3.603E-2</v>
      </c>
      <c r="AP21">
        <v>9.2000000000000003E-4</v>
      </c>
      <c r="AQ21">
        <f>'[1]28800'!F21-'[1]28820'!F21</f>
        <v>2.7999999999999972</v>
      </c>
    </row>
    <row r="22" spans="1:43">
      <c r="A22">
        <v>28820</v>
      </c>
      <c r="B22">
        <v>449.90699999999998</v>
      </c>
      <c r="C22">
        <v>-3.65</v>
      </c>
      <c r="D22">
        <v>-2.7250000000000001</v>
      </c>
      <c r="E22">
        <v>1.1076000000000001E-2</v>
      </c>
      <c r="F22">
        <v>14.9</v>
      </c>
      <c r="G22">
        <v>3094.3</v>
      </c>
      <c r="H22">
        <v>9948.2000000000007</v>
      </c>
      <c r="I22">
        <v>14.898999999999999</v>
      </c>
      <c r="J22">
        <v>0</v>
      </c>
      <c r="K22">
        <v>3.3000000000000002E-2</v>
      </c>
      <c r="L22">
        <v>0</v>
      </c>
      <c r="M22">
        <v>2.02</v>
      </c>
      <c r="N22">
        <v>3340</v>
      </c>
      <c r="O22">
        <v>0.34720000000000001</v>
      </c>
      <c r="P22">
        <v>0.64870000000000005</v>
      </c>
      <c r="Q22">
        <v>8.2000000000000007E-3</v>
      </c>
      <c r="R22">
        <v>1</v>
      </c>
      <c r="S22">
        <v>0</v>
      </c>
      <c r="T22">
        <v>1.131</v>
      </c>
      <c r="U22">
        <v>4.8000000000000001E-4</v>
      </c>
      <c r="V22">
        <v>0</v>
      </c>
      <c r="W22">
        <v>7.3999999999999999E-4</v>
      </c>
      <c r="X22">
        <v>15378.6</v>
      </c>
      <c r="Y22">
        <v>1.9</v>
      </c>
      <c r="Z22">
        <v>2.9</v>
      </c>
      <c r="AA22">
        <v>7720.67</v>
      </c>
      <c r="AB22">
        <v>3.613</v>
      </c>
      <c r="AC22">
        <v>11119.644</v>
      </c>
      <c r="AD22">
        <v>0.05</v>
      </c>
      <c r="AE22">
        <v>4.2999999999999997E-2</v>
      </c>
      <c r="AF22">
        <v>10.816000000000001</v>
      </c>
      <c r="AG22">
        <v>4957.049</v>
      </c>
      <c r="AH22">
        <v>2.363</v>
      </c>
      <c r="AI22">
        <v>3.3220000000000001</v>
      </c>
      <c r="AJ22">
        <v>42.872</v>
      </c>
      <c r="AK22">
        <v>0.95899999999999996</v>
      </c>
      <c r="AL22">
        <v>3.2450000000000001</v>
      </c>
      <c r="AM22">
        <v>0.63300000000000001</v>
      </c>
      <c r="AN22">
        <v>1.0620000000000001</v>
      </c>
      <c r="AO22">
        <v>3.4020000000000002E-2</v>
      </c>
      <c r="AP22">
        <v>9.1E-4</v>
      </c>
      <c r="AQ22">
        <f>'[1]28800'!F22-'[1]28820'!F22</f>
        <v>89.8</v>
      </c>
    </row>
    <row r="23" spans="1:43">
      <c r="A23">
        <v>28820</v>
      </c>
      <c r="B23">
        <v>1611.443</v>
      </c>
      <c r="C23">
        <v>-3.31</v>
      </c>
      <c r="D23">
        <v>0.13400000000000001</v>
      </c>
      <c r="E23">
        <v>9.8340000000000007E-3</v>
      </c>
      <c r="F23">
        <v>57.1</v>
      </c>
      <c r="G23">
        <v>3601.1</v>
      </c>
      <c r="H23">
        <v>10635.9</v>
      </c>
      <c r="I23">
        <v>57.091000000000001</v>
      </c>
      <c r="J23">
        <v>0</v>
      </c>
      <c r="K23">
        <v>3.5000000000000003E-2</v>
      </c>
      <c r="L23">
        <v>0</v>
      </c>
      <c r="M23">
        <v>1.889</v>
      </c>
      <c r="N23">
        <v>3587</v>
      </c>
      <c r="O23">
        <v>0.35320000000000001</v>
      </c>
      <c r="P23">
        <v>0.66439999999999999</v>
      </c>
      <c r="Q23">
        <v>7.4000000000000003E-3</v>
      </c>
      <c r="R23">
        <v>1</v>
      </c>
      <c r="S23">
        <v>0</v>
      </c>
      <c r="T23">
        <v>1.071</v>
      </c>
      <c r="U23">
        <v>4.8999999999999998E-4</v>
      </c>
      <c r="V23">
        <v>0</v>
      </c>
      <c r="W23">
        <v>7.2000000000000005E-4</v>
      </c>
      <c r="X23">
        <v>15372.5</v>
      </c>
      <c r="Y23">
        <v>1.8</v>
      </c>
      <c r="Z23">
        <v>3.3</v>
      </c>
      <c r="AA23">
        <v>7768.71</v>
      </c>
      <c r="AB23">
        <v>3.5539999999999998</v>
      </c>
      <c r="AC23">
        <v>11082.189</v>
      </c>
      <c r="AD23">
        <v>5.0999999999999997E-2</v>
      </c>
      <c r="AE23">
        <v>4.8000000000000001E-2</v>
      </c>
      <c r="AF23">
        <v>11.446999999999999</v>
      </c>
      <c r="AG23">
        <v>5467.2709999999997</v>
      </c>
      <c r="AH23">
        <v>1.944</v>
      </c>
      <c r="AI23">
        <v>3.61</v>
      </c>
      <c r="AJ23">
        <v>28.713000000000001</v>
      </c>
      <c r="AK23">
        <v>0.95499999999999996</v>
      </c>
      <c r="AL23">
        <v>3.3410000000000002</v>
      </c>
      <c r="AM23">
        <v>0.66900000000000004</v>
      </c>
      <c r="AN23">
        <v>0.93300000000000005</v>
      </c>
      <c r="AO23">
        <v>3.5720000000000002E-2</v>
      </c>
      <c r="AP23">
        <v>9.2000000000000003E-4</v>
      </c>
      <c r="AQ23">
        <f>'[1]28800'!F23-'[1]28820'!F23</f>
        <v>41.800000000000004</v>
      </c>
    </row>
    <row r="24" spans="1:43">
      <c r="A24">
        <v>28820</v>
      </c>
      <c r="B24">
        <v>1863.8710000000001</v>
      </c>
      <c r="C24">
        <v>-3.0179999999999998</v>
      </c>
      <c r="D24">
        <v>1.1339999999999999</v>
      </c>
      <c r="E24">
        <v>9.4889999999999992E-3</v>
      </c>
      <c r="F24">
        <v>64.5</v>
      </c>
      <c r="G24">
        <v>3706.5</v>
      </c>
      <c r="H24">
        <v>10428.299999999999</v>
      </c>
      <c r="I24">
        <v>64.522000000000006</v>
      </c>
      <c r="J24">
        <v>0</v>
      </c>
      <c r="K24">
        <v>3.5000000000000003E-2</v>
      </c>
      <c r="L24">
        <v>2E-3</v>
      </c>
      <c r="M24">
        <v>1.7569999999999999</v>
      </c>
      <c r="N24">
        <v>3587</v>
      </c>
      <c r="O24">
        <v>0.35420000000000001</v>
      </c>
      <c r="P24">
        <v>0.63419999999999999</v>
      </c>
      <c r="Q24">
        <v>7.6E-3</v>
      </c>
      <c r="R24">
        <v>1</v>
      </c>
      <c r="S24">
        <v>0</v>
      </c>
      <c r="T24">
        <v>1.01</v>
      </c>
      <c r="U24">
        <v>5.1000000000000004E-4</v>
      </c>
      <c r="V24">
        <v>0</v>
      </c>
      <c r="W24">
        <v>8.0000000000000004E-4</v>
      </c>
      <c r="X24">
        <v>13474.5</v>
      </c>
      <c r="Y24">
        <v>2.1</v>
      </c>
      <c r="Z24">
        <v>3.5</v>
      </c>
      <c r="AA24">
        <v>7816.75</v>
      </c>
      <c r="AB24">
        <v>3.5990000000000002</v>
      </c>
      <c r="AC24">
        <v>10732.249</v>
      </c>
      <c r="AD24">
        <v>4.9000000000000002E-2</v>
      </c>
      <c r="AE24">
        <v>4.5999999999999999E-2</v>
      </c>
      <c r="AF24">
        <v>12.079000000000001</v>
      </c>
      <c r="AG24">
        <v>5197.893</v>
      </c>
      <c r="AH24">
        <v>1.8180000000000001</v>
      </c>
      <c r="AI24">
        <v>3.8980000000000001</v>
      </c>
      <c r="AJ24">
        <v>39.536999999999999</v>
      </c>
      <c r="AK24">
        <v>0.95199999999999996</v>
      </c>
      <c r="AL24">
        <v>3.4359999999999999</v>
      </c>
      <c r="AM24">
        <v>0.47799999999999998</v>
      </c>
      <c r="AN24">
        <v>0.80500000000000005</v>
      </c>
      <c r="AO24">
        <v>3.7429999999999998E-2</v>
      </c>
      <c r="AP24">
        <v>9.3000000000000005E-4</v>
      </c>
      <c r="AQ24">
        <f>'[1]28800'!F24-'[1]28820'!F24</f>
        <v>33.099999999999994</v>
      </c>
    </row>
    <row r="25" spans="1:43">
      <c r="A25">
        <v>28820</v>
      </c>
      <c r="B25">
        <v>4424.9080000000004</v>
      </c>
      <c r="C25">
        <v>-1.0920000000000001</v>
      </c>
      <c r="D25">
        <v>6.2210000000000001</v>
      </c>
      <c r="E25">
        <v>7.5389999999999997E-3</v>
      </c>
      <c r="F25">
        <v>88.3</v>
      </c>
      <c r="G25">
        <v>4411.7</v>
      </c>
      <c r="H25">
        <v>11987.7</v>
      </c>
      <c r="I25">
        <v>88.290999999999997</v>
      </c>
      <c r="J25">
        <v>0.48399999999999999</v>
      </c>
      <c r="K25">
        <v>0.02</v>
      </c>
      <c r="L25">
        <v>0.84199999999999997</v>
      </c>
      <c r="M25">
        <v>0.80400000000000005</v>
      </c>
      <c r="N25">
        <v>3587</v>
      </c>
      <c r="O25">
        <v>0.35039999999999999</v>
      </c>
      <c r="P25">
        <v>0.69599999999999995</v>
      </c>
      <c r="Q25">
        <v>7.7000000000000002E-3</v>
      </c>
      <c r="R25">
        <v>1</v>
      </c>
      <c r="S25">
        <v>0</v>
      </c>
      <c r="T25">
        <v>1.3740000000000001</v>
      </c>
      <c r="U25">
        <v>4.4999999999999999E-4</v>
      </c>
      <c r="V25">
        <v>0</v>
      </c>
      <c r="W25">
        <v>7.7999999999999999E-4</v>
      </c>
      <c r="X25">
        <v>13468.4</v>
      </c>
      <c r="Y25">
        <v>1.9</v>
      </c>
      <c r="Z25">
        <v>3.4</v>
      </c>
      <c r="AA25">
        <v>7644.8059999999996</v>
      </c>
      <c r="AB25">
        <v>3.6429999999999998</v>
      </c>
      <c r="AC25">
        <v>11007.28</v>
      </c>
      <c r="AD25">
        <v>4.7E-2</v>
      </c>
      <c r="AE25">
        <v>5.0999999999999997E-2</v>
      </c>
      <c r="AF25">
        <v>9.6969999999999992</v>
      </c>
      <c r="AG25">
        <v>6487.7150000000001</v>
      </c>
      <c r="AH25">
        <v>2.2770000000000001</v>
      </c>
      <c r="AI25">
        <v>4.1870000000000003</v>
      </c>
      <c r="AJ25">
        <v>33.706000000000003</v>
      </c>
      <c r="AK25">
        <v>0.94799999999999995</v>
      </c>
      <c r="AL25">
        <v>3.7869999999999999</v>
      </c>
      <c r="AM25">
        <v>0.51500000000000001</v>
      </c>
      <c r="AN25">
        <v>0.67700000000000005</v>
      </c>
      <c r="AO25">
        <v>3.542E-2</v>
      </c>
      <c r="AP25">
        <v>9.3000000000000005E-4</v>
      </c>
      <c r="AQ25">
        <f>'[1]28800'!F25-'[1]28820'!F25</f>
        <v>10.600000000000009</v>
      </c>
    </row>
    <row r="26" spans="1:43">
      <c r="A26">
        <v>28820</v>
      </c>
      <c r="B26">
        <v>2749.8040000000001</v>
      </c>
      <c r="C26">
        <v>-2.5539999999999998</v>
      </c>
      <c r="D26">
        <v>2.7210000000000001</v>
      </c>
      <c r="E26">
        <v>7.8530000000000006E-3</v>
      </c>
      <c r="F26">
        <v>80.900000000000006</v>
      </c>
      <c r="G26">
        <v>3685.1</v>
      </c>
      <c r="H26">
        <v>10715.9</v>
      </c>
      <c r="I26">
        <v>80.933999999999997</v>
      </c>
      <c r="J26">
        <v>3.3000000000000002E-2</v>
      </c>
      <c r="K26">
        <v>2.9000000000000001E-2</v>
      </c>
      <c r="L26">
        <v>0.45800000000000002</v>
      </c>
      <c r="M26">
        <v>1.3440000000000001</v>
      </c>
      <c r="N26">
        <v>3339</v>
      </c>
      <c r="O26">
        <v>0.35139999999999999</v>
      </c>
      <c r="P26">
        <v>0.66579999999999995</v>
      </c>
      <c r="Q26">
        <v>6.8999999999999999E-3</v>
      </c>
      <c r="R26">
        <v>1</v>
      </c>
      <c r="S26">
        <v>0</v>
      </c>
      <c r="T26">
        <v>0.88900000000000001</v>
      </c>
      <c r="U26">
        <v>4.6999999999999999E-4</v>
      </c>
      <c r="V26">
        <v>0</v>
      </c>
      <c r="W26">
        <v>6.6E-4</v>
      </c>
      <c r="X26">
        <v>15354.2</v>
      </c>
      <c r="Y26">
        <v>2</v>
      </c>
      <c r="Z26">
        <v>3.6</v>
      </c>
      <c r="AA26">
        <v>7692.8450000000003</v>
      </c>
      <c r="AB26">
        <v>3.5840000000000001</v>
      </c>
      <c r="AC26">
        <v>10969.825000000001</v>
      </c>
      <c r="AD26">
        <v>4.8000000000000001E-2</v>
      </c>
      <c r="AE26">
        <v>4.9000000000000002E-2</v>
      </c>
      <c r="AF26">
        <v>10.327999999999999</v>
      </c>
      <c r="AG26">
        <v>6218.3360000000002</v>
      </c>
      <c r="AH26">
        <v>2.1509999999999998</v>
      </c>
      <c r="AI26">
        <v>3.403</v>
      </c>
      <c r="AJ26">
        <v>36.203000000000003</v>
      </c>
      <c r="AK26">
        <v>1.016</v>
      </c>
      <c r="AL26">
        <v>3.6269999999999998</v>
      </c>
      <c r="AM26">
        <v>0.438</v>
      </c>
      <c r="AN26">
        <v>0.879</v>
      </c>
      <c r="AO26">
        <v>3.3410000000000002E-2</v>
      </c>
      <c r="AP26">
        <v>9.2000000000000003E-4</v>
      </c>
      <c r="AQ26">
        <f>'[1]28800'!F26-'[1]28820'!F26</f>
        <v>13.599999999999994</v>
      </c>
    </row>
    <row r="27" spans="1:43">
      <c r="A27">
        <v>28820</v>
      </c>
      <c r="B27">
        <v>4213.42</v>
      </c>
      <c r="C27">
        <v>-0.54600000000000004</v>
      </c>
      <c r="D27">
        <v>6.375</v>
      </c>
      <c r="E27">
        <v>6.1999999999999998E-3</v>
      </c>
      <c r="F27">
        <v>84.5</v>
      </c>
      <c r="G27">
        <v>4366.2</v>
      </c>
      <c r="H27">
        <v>12330.8</v>
      </c>
      <c r="I27">
        <v>84.522000000000006</v>
      </c>
      <c r="J27">
        <v>0.35699999999999998</v>
      </c>
      <c r="K27">
        <v>0.02</v>
      </c>
      <c r="L27">
        <v>0.92</v>
      </c>
      <c r="M27">
        <v>0.628</v>
      </c>
      <c r="N27">
        <v>3338</v>
      </c>
      <c r="O27">
        <v>0.35249999999999998</v>
      </c>
      <c r="P27">
        <v>0.65859999999999996</v>
      </c>
      <c r="Q27">
        <v>7.1000000000000004E-3</v>
      </c>
      <c r="R27">
        <v>1</v>
      </c>
      <c r="S27">
        <v>0</v>
      </c>
      <c r="T27">
        <v>0.82899999999999996</v>
      </c>
      <c r="U27">
        <v>4.8000000000000001E-4</v>
      </c>
      <c r="V27">
        <v>0</v>
      </c>
      <c r="W27">
        <v>7.3999999999999999E-4</v>
      </c>
      <c r="X27">
        <v>13456.2</v>
      </c>
      <c r="Y27">
        <v>1.9</v>
      </c>
      <c r="Z27">
        <v>3.6</v>
      </c>
      <c r="AA27">
        <v>7520.9009999999998</v>
      </c>
      <c r="AB27">
        <v>3.5259999999999998</v>
      </c>
      <c r="AC27">
        <v>11244.856</v>
      </c>
      <c r="AD27">
        <v>4.9000000000000002E-2</v>
      </c>
      <c r="AE27">
        <v>4.7E-2</v>
      </c>
      <c r="AF27">
        <v>9.4529999999999994</v>
      </c>
      <c r="AG27">
        <v>5169.3580000000002</v>
      </c>
      <c r="AH27">
        <v>2.3180000000000001</v>
      </c>
      <c r="AI27">
        <v>3.6920000000000002</v>
      </c>
      <c r="AJ27">
        <v>38.698999999999998</v>
      </c>
      <c r="AK27">
        <v>1.083</v>
      </c>
      <c r="AL27">
        <v>3.2130000000000001</v>
      </c>
      <c r="AM27">
        <v>0.58699999999999997</v>
      </c>
      <c r="AN27">
        <v>0.42</v>
      </c>
      <c r="AO27">
        <v>3.5119999999999998E-2</v>
      </c>
      <c r="AP27">
        <v>9.2000000000000003E-4</v>
      </c>
      <c r="AQ27">
        <f>'[1]28800'!F27-'[1]28820'!F27</f>
        <v>3.9000000000000057</v>
      </c>
    </row>
    <row r="28" spans="1:43">
      <c r="A28">
        <v>28820</v>
      </c>
      <c r="B28">
        <v>1568.0920000000001</v>
      </c>
      <c r="C28">
        <v>-3.319</v>
      </c>
      <c r="D28">
        <v>3.4000000000000002E-2</v>
      </c>
      <c r="E28">
        <v>9.3220000000000004E-3</v>
      </c>
      <c r="F28">
        <v>56.1</v>
      </c>
      <c r="G28">
        <v>3643.6</v>
      </c>
      <c r="H28">
        <v>10626.5</v>
      </c>
      <c r="I28">
        <v>56.122999999999998</v>
      </c>
      <c r="J28">
        <v>0</v>
      </c>
      <c r="K28">
        <v>3.5999999999999997E-2</v>
      </c>
      <c r="L28">
        <v>0</v>
      </c>
      <c r="M28">
        <v>2.1059999999999999</v>
      </c>
      <c r="N28">
        <v>3640</v>
      </c>
      <c r="O28">
        <v>0.34539999999999998</v>
      </c>
      <c r="P28">
        <v>0.62390000000000001</v>
      </c>
      <c r="Q28">
        <v>6.8999999999999999E-3</v>
      </c>
      <c r="R28">
        <v>1</v>
      </c>
      <c r="S28">
        <v>0</v>
      </c>
      <c r="T28">
        <v>0.77900000000000003</v>
      </c>
      <c r="U28">
        <v>4.4999999999999999E-4</v>
      </c>
      <c r="V28">
        <v>0</v>
      </c>
      <c r="W28">
        <v>7.1000000000000002E-4</v>
      </c>
      <c r="X28">
        <v>14829.7</v>
      </c>
      <c r="Y28">
        <v>2</v>
      </c>
      <c r="Z28">
        <v>3.2</v>
      </c>
      <c r="AA28">
        <v>7782.4110000000001</v>
      </c>
      <c r="AB28">
        <v>3.5979999999999999</v>
      </c>
      <c r="AC28">
        <v>11009.584000000001</v>
      </c>
      <c r="AD28">
        <v>5.3999999999999999E-2</v>
      </c>
      <c r="AE28">
        <v>4.5999999999999999E-2</v>
      </c>
      <c r="AF28">
        <v>8.2539999999999996</v>
      </c>
      <c r="AG28">
        <v>5484.4489999999996</v>
      </c>
      <c r="AH28">
        <v>2.3330000000000002</v>
      </c>
      <c r="AI28">
        <v>4.7619999999999996</v>
      </c>
      <c r="AJ28">
        <v>36.215000000000003</v>
      </c>
      <c r="AK28">
        <v>1.0469999999999999</v>
      </c>
      <c r="AL28">
        <v>3.6440000000000001</v>
      </c>
      <c r="AM28">
        <v>0.498</v>
      </c>
      <c r="AN28">
        <v>1.0589999999999999</v>
      </c>
      <c r="AO28">
        <v>3.3779999999999998E-2</v>
      </c>
      <c r="AP28">
        <v>9.3000000000000005E-4</v>
      </c>
      <c r="AQ28">
        <f>'[1]28800'!F28-'[1]28820'!F28</f>
        <v>38.800000000000004</v>
      </c>
    </row>
    <row r="29" spans="1:43">
      <c r="A29">
        <v>28820</v>
      </c>
      <c r="B29">
        <v>2833.0970000000002</v>
      </c>
      <c r="C29">
        <v>-2.601</v>
      </c>
      <c r="D29">
        <v>3.0590000000000002</v>
      </c>
      <c r="E29">
        <v>9.0869999999999996E-3</v>
      </c>
      <c r="F29">
        <v>84.6</v>
      </c>
      <c r="G29">
        <v>3976.2</v>
      </c>
      <c r="H29">
        <v>11753.2</v>
      </c>
      <c r="I29">
        <v>84.614999999999995</v>
      </c>
      <c r="J29">
        <v>0.124</v>
      </c>
      <c r="K29">
        <v>0.03</v>
      </c>
      <c r="L29">
        <v>0.32</v>
      </c>
      <c r="M29">
        <v>1.8069999999999999</v>
      </c>
      <c r="N29">
        <v>3640</v>
      </c>
      <c r="O29">
        <v>0.35639999999999999</v>
      </c>
      <c r="P29">
        <v>0.63970000000000005</v>
      </c>
      <c r="Q29">
        <v>7.1000000000000004E-3</v>
      </c>
      <c r="R29">
        <v>1</v>
      </c>
      <c r="S29">
        <v>0</v>
      </c>
      <c r="T29">
        <v>0.71899999999999997</v>
      </c>
      <c r="U29">
        <v>4.6999999999999999E-4</v>
      </c>
      <c r="V29">
        <v>0</v>
      </c>
      <c r="W29">
        <v>6.8999999999999997E-4</v>
      </c>
      <c r="X29">
        <v>11039.9</v>
      </c>
      <c r="Y29">
        <v>1.9</v>
      </c>
      <c r="Z29">
        <v>3.4</v>
      </c>
      <c r="AA29">
        <v>7390.4830000000002</v>
      </c>
      <c r="AB29">
        <v>3.7450000000000001</v>
      </c>
      <c r="AC29">
        <v>11284.615</v>
      </c>
      <c r="AD29">
        <v>4.9000000000000002E-2</v>
      </c>
      <c r="AE29">
        <v>4.3999999999999997E-2</v>
      </c>
      <c r="AF29">
        <v>8.8849999999999998</v>
      </c>
      <c r="AG29">
        <v>5994.67</v>
      </c>
      <c r="AH29">
        <v>2.2069999999999999</v>
      </c>
      <c r="AI29">
        <v>3.4430000000000001</v>
      </c>
      <c r="AJ29">
        <v>47.04</v>
      </c>
      <c r="AK29">
        <v>1.044</v>
      </c>
      <c r="AL29">
        <v>3.23</v>
      </c>
      <c r="AM29">
        <v>0.53400000000000003</v>
      </c>
      <c r="AN29">
        <v>0.93100000000000005</v>
      </c>
      <c r="AO29">
        <v>3.5490000000000001E-2</v>
      </c>
      <c r="AP29">
        <v>9.3999999999999997E-4</v>
      </c>
      <c r="AQ29">
        <f>'[1]28800'!F29-'[1]28820'!F29</f>
        <v>12.200000000000003</v>
      </c>
    </row>
    <row r="30" spans="1:43">
      <c r="A30">
        <v>28820</v>
      </c>
      <c r="B30">
        <v>628.65700000000004</v>
      </c>
      <c r="C30">
        <v>-3.46</v>
      </c>
      <c r="D30">
        <v>-2.1440000000000001</v>
      </c>
      <c r="E30">
        <v>1.1478E-2</v>
      </c>
      <c r="F30">
        <v>17.600000000000001</v>
      </c>
      <c r="G30">
        <v>3700</v>
      </c>
      <c r="H30">
        <v>10277.5</v>
      </c>
      <c r="I30">
        <v>17.577000000000002</v>
      </c>
      <c r="J30">
        <v>0</v>
      </c>
      <c r="K30">
        <v>2.8000000000000001E-2</v>
      </c>
      <c r="L30">
        <v>0</v>
      </c>
      <c r="M30">
        <v>2.1019999999999999</v>
      </c>
      <c r="N30">
        <v>3887</v>
      </c>
      <c r="O30">
        <v>0.35249999999999998</v>
      </c>
      <c r="P30">
        <v>0.65549999999999997</v>
      </c>
      <c r="Q30">
        <v>8.2000000000000007E-3</v>
      </c>
      <c r="R30">
        <v>1</v>
      </c>
      <c r="S30">
        <v>0</v>
      </c>
      <c r="T30">
        <v>0.65900000000000003</v>
      </c>
      <c r="U30">
        <v>4.8000000000000001E-4</v>
      </c>
      <c r="V30">
        <v>0</v>
      </c>
      <c r="W30">
        <v>7.6999999999999996E-4</v>
      </c>
      <c r="X30">
        <v>12925.6</v>
      </c>
      <c r="Y30">
        <v>2</v>
      </c>
      <c r="Z30">
        <v>3.6</v>
      </c>
      <c r="AA30">
        <v>7878.491</v>
      </c>
      <c r="AB30">
        <v>3.6859999999999999</v>
      </c>
      <c r="AC30">
        <v>10622.189</v>
      </c>
      <c r="AD30">
        <v>0.05</v>
      </c>
      <c r="AE30">
        <v>4.2000000000000003E-2</v>
      </c>
      <c r="AF30">
        <v>9.516</v>
      </c>
      <c r="AG30">
        <v>5725.2920000000004</v>
      </c>
      <c r="AH30">
        <v>2.081</v>
      </c>
      <c r="AI30">
        <v>3.7309999999999999</v>
      </c>
      <c r="AJ30">
        <v>41.209000000000003</v>
      </c>
      <c r="AK30">
        <v>0.96899999999999997</v>
      </c>
      <c r="AL30">
        <v>3.58</v>
      </c>
      <c r="AM30">
        <v>0.68400000000000005</v>
      </c>
      <c r="AN30">
        <v>1.133</v>
      </c>
      <c r="AO30">
        <v>3.7190000000000001E-2</v>
      </c>
      <c r="AP30">
        <v>9.3000000000000005E-4</v>
      </c>
      <c r="AQ30">
        <f>'[1]28800'!F30-'[1]28820'!F30</f>
        <v>79.5</v>
      </c>
    </row>
    <row r="31" spans="1:43">
      <c r="A31">
        <v>28820</v>
      </c>
      <c r="B31">
        <v>1957.4390000000001</v>
      </c>
      <c r="C31">
        <v>-3.16</v>
      </c>
      <c r="D31">
        <v>0.88500000000000001</v>
      </c>
      <c r="E31">
        <v>1.0130999999999999E-2</v>
      </c>
      <c r="F31">
        <v>70.8</v>
      </c>
      <c r="G31">
        <v>3478.4</v>
      </c>
      <c r="H31">
        <v>10326.4</v>
      </c>
      <c r="I31">
        <v>70.790000000000006</v>
      </c>
      <c r="J31">
        <v>0</v>
      </c>
      <c r="K31">
        <v>3.5999999999999997E-2</v>
      </c>
      <c r="L31">
        <v>0</v>
      </c>
      <c r="M31">
        <v>2.0409999999999999</v>
      </c>
      <c r="N31">
        <v>3391</v>
      </c>
      <c r="O31">
        <v>0.35360000000000003</v>
      </c>
      <c r="P31">
        <v>0.6482</v>
      </c>
      <c r="Q31">
        <v>7.4000000000000003E-3</v>
      </c>
      <c r="R31">
        <v>1</v>
      </c>
      <c r="S31">
        <v>0</v>
      </c>
      <c r="T31">
        <v>1.4470000000000001</v>
      </c>
      <c r="U31">
        <v>4.6000000000000001E-4</v>
      </c>
      <c r="V31">
        <v>0</v>
      </c>
      <c r="W31">
        <v>7.5000000000000002E-4</v>
      </c>
      <c r="X31">
        <v>14811.4</v>
      </c>
      <c r="Y31">
        <v>1.9</v>
      </c>
      <c r="Z31">
        <v>3.3</v>
      </c>
      <c r="AA31">
        <v>7706.5469999999996</v>
      </c>
      <c r="AB31">
        <v>3.6280000000000001</v>
      </c>
      <c r="AC31">
        <v>10897.22</v>
      </c>
      <c r="AD31">
        <v>5.0999999999999997E-2</v>
      </c>
      <c r="AE31">
        <v>4.7E-2</v>
      </c>
      <c r="AF31">
        <v>10.148</v>
      </c>
      <c r="AG31">
        <v>6235.5140000000001</v>
      </c>
      <c r="AH31">
        <v>1.9550000000000001</v>
      </c>
      <c r="AI31">
        <v>2.948</v>
      </c>
      <c r="AJ31">
        <v>43.704999999999998</v>
      </c>
      <c r="AK31">
        <v>1.0369999999999999</v>
      </c>
      <c r="AL31">
        <v>3.4209999999999998</v>
      </c>
      <c r="AM31">
        <v>0.49399999999999999</v>
      </c>
      <c r="AN31">
        <v>1.0049999999999999</v>
      </c>
      <c r="AO31">
        <v>3.1469999999999998E-2</v>
      </c>
      <c r="AP31">
        <v>9.3000000000000005E-4</v>
      </c>
      <c r="AQ31">
        <f>'[1]28800'!F31-'[1]28820'!F31</f>
        <v>43.900000000000006</v>
      </c>
    </row>
    <row r="32" spans="1:43">
      <c r="A32">
        <v>28820</v>
      </c>
      <c r="B32">
        <v>1921.204</v>
      </c>
      <c r="C32">
        <v>-3.0209999999999999</v>
      </c>
      <c r="D32">
        <v>1.44</v>
      </c>
      <c r="E32">
        <v>8.2100000000000003E-3</v>
      </c>
      <c r="F32">
        <v>72.099999999999994</v>
      </c>
      <c r="G32">
        <v>3566</v>
      </c>
      <c r="H32">
        <v>10679.7</v>
      </c>
      <c r="I32">
        <v>72.147000000000006</v>
      </c>
      <c r="J32">
        <v>0</v>
      </c>
      <c r="K32">
        <v>3.7999999999999999E-2</v>
      </c>
      <c r="L32">
        <v>0.28499999999999998</v>
      </c>
      <c r="M32">
        <v>1.6759999999999999</v>
      </c>
      <c r="N32">
        <v>3391</v>
      </c>
      <c r="O32">
        <v>0.34970000000000001</v>
      </c>
      <c r="P32">
        <v>0.66400000000000003</v>
      </c>
      <c r="Q32">
        <v>6.6E-3</v>
      </c>
      <c r="R32">
        <v>1</v>
      </c>
      <c r="S32">
        <v>0</v>
      </c>
      <c r="T32">
        <v>0.53800000000000003</v>
      </c>
      <c r="U32">
        <v>4.8000000000000001E-4</v>
      </c>
      <c r="V32">
        <v>0</v>
      </c>
      <c r="W32">
        <v>6.3000000000000003E-4</v>
      </c>
      <c r="X32">
        <v>14805.3</v>
      </c>
      <c r="Y32">
        <v>2</v>
      </c>
      <c r="Z32">
        <v>3.5</v>
      </c>
      <c r="AA32">
        <v>7754.5860000000002</v>
      </c>
      <c r="AB32">
        <v>3.569</v>
      </c>
      <c r="AC32">
        <v>11172.251</v>
      </c>
      <c r="AD32">
        <v>5.1999999999999998E-2</v>
      </c>
      <c r="AE32">
        <v>4.4999999999999998E-2</v>
      </c>
      <c r="AF32">
        <v>10.779</v>
      </c>
      <c r="AG32">
        <v>5186.5360000000001</v>
      </c>
      <c r="AH32">
        <v>2.121</v>
      </c>
      <c r="AI32">
        <v>3.7719999999999998</v>
      </c>
      <c r="AJ32">
        <v>37.874000000000002</v>
      </c>
      <c r="AK32">
        <v>1.0329999999999999</v>
      </c>
      <c r="AL32">
        <v>3.2610000000000001</v>
      </c>
      <c r="AM32">
        <v>0.41699999999999998</v>
      </c>
      <c r="AN32">
        <v>0.876</v>
      </c>
      <c r="AO32">
        <v>3.6889999999999999E-2</v>
      </c>
      <c r="AP32">
        <v>9.2000000000000003E-4</v>
      </c>
      <c r="AQ32">
        <f>'[1]28800'!F32-'[1]28820'!F32</f>
        <v>19.300000000000011</v>
      </c>
    </row>
    <row r="33" spans="1:43">
      <c r="A33">
        <v>28820</v>
      </c>
      <c r="B33">
        <v>2152.9490000000001</v>
      </c>
      <c r="C33">
        <v>-2.9369999999999998</v>
      </c>
      <c r="D33">
        <v>1.181</v>
      </c>
      <c r="E33">
        <v>1.0673E-2</v>
      </c>
      <c r="F33">
        <v>67.5</v>
      </c>
      <c r="G33">
        <v>3500.8</v>
      </c>
      <c r="H33">
        <v>10812.7</v>
      </c>
      <c r="I33">
        <v>67.5</v>
      </c>
      <c r="J33">
        <v>0</v>
      </c>
      <c r="K33">
        <v>3.1E-2</v>
      </c>
      <c r="L33">
        <v>4.0000000000000001E-3</v>
      </c>
      <c r="M33">
        <v>2.0369999999999999</v>
      </c>
      <c r="N33">
        <v>3390</v>
      </c>
      <c r="O33">
        <v>0.35570000000000002</v>
      </c>
      <c r="P33">
        <v>0.65680000000000005</v>
      </c>
      <c r="Q33">
        <v>7.7000000000000002E-3</v>
      </c>
      <c r="R33">
        <v>1</v>
      </c>
      <c r="S33">
        <v>0</v>
      </c>
      <c r="T33">
        <v>0.90200000000000002</v>
      </c>
      <c r="U33">
        <v>4.6000000000000001E-4</v>
      </c>
      <c r="V33">
        <v>0</v>
      </c>
      <c r="W33">
        <v>6.0999999999999997E-4</v>
      </c>
      <c r="X33">
        <v>12907.3</v>
      </c>
      <c r="Y33">
        <v>2.1</v>
      </c>
      <c r="Z33">
        <v>3.4</v>
      </c>
      <c r="AA33">
        <v>7802.6260000000002</v>
      </c>
      <c r="AB33">
        <v>3.613</v>
      </c>
      <c r="AC33">
        <v>11447.281999999999</v>
      </c>
      <c r="AD33">
        <v>0.05</v>
      </c>
      <c r="AE33">
        <v>0.05</v>
      </c>
      <c r="AF33">
        <v>11.41</v>
      </c>
      <c r="AG33">
        <v>6476.357</v>
      </c>
      <c r="AH33">
        <v>2.58</v>
      </c>
      <c r="AI33">
        <v>4.0599999999999996</v>
      </c>
      <c r="AJ33">
        <v>40.371000000000002</v>
      </c>
      <c r="AK33">
        <v>0.95899999999999996</v>
      </c>
      <c r="AL33">
        <v>3.867</v>
      </c>
      <c r="AM33">
        <v>0.45300000000000001</v>
      </c>
      <c r="AN33">
        <v>1.0780000000000001</v>
      </c>
      <c r="AO33">
        <v>3.117E-2</v>
      </c>
      <c r="AP33">
        <v>9.3000000000000005E-4</v>
      </c>
      <c r="AQ33">
        <f>'[1]28800'!F33-'[1]28820'!F33</f>
        <v>35.200000000000003</v>
      </c>
    </row>
    <row r="34" spans="1:43">
      <c r="A34">
        <v>28820</v>
      </c>
      <c r="B34">
        <v>2158.8690000000001</v>
      </c>
      <c r="C34">
        <v>-2.54</v>
      </c>
      <c r="D34">
        <v>2.0369999999999999</v>
      </c>
      <c r="E34">
        <v>7.2189999999999997E-3</v>
      </c>
      <c r="F34">
        <v>86.8</v>
      </c>
      <c r="G34">
        <v>3919.5</v>
      </c>
      <c r="H34">
        <v>10775.8</v>
      </c>
      <c r="I34">
        <v>86.825999999999993</v>
      </c>
      <c r="J34">
        <v>0.307</v>
      </c>
      <c r="K34">
        <v>0.04</v>
      </c>
      <c r="L34">
        <v>0.59699999999999998</v>
      </c>
      <c r="M34">
        <v>1.141</v>
      </c>
      <c r="N34">
        <v>3637</v>
      </c>
      <c r="O34">
        <v>0.34689999999999999</v>
      </c>
      <c r="P34">
        <v>0.64959999999999996</v>
      </c>
      <c r="Q34">
        <v>6.8999999999999999E-3</v>
      </c>
      <c r="R34">
        <v>1</v>
      </c>
      <c r="S34">
        <v>0</v>
      </c>
      <c r="T34">
        <v>1.266</v>
      </c>
      <c r="U34">
        <v>4.6999999999999999E-4</v>
      </c>
      <c r="V34">
        <v>0</v>
      </c>
      <c r="W34">
        <v>6.8999999999999997E-4</v>
      </c>
      <c r="X34">
        <v>11009.3</v>
      </c>
      <c r="Y34">
        <v>1.9</v>
      </c>
      <c r="Z34">
        <v>3.6</v>
      </c>
      <c r="AA34">
        <v>7850.6660000000002</v>
      </c>
      <c r="AB34">
        <v>3.5550000000000002</v>
      </c>
      <c r="AC34">
        <v>10784.855</v>
      </c>
      <c r="AD34">
        <v>5.0999999999999997E-2</v>
      </c>
      <c r="AE34">
        <v>4.8000000000000001E-2</v>
      </c>
      <c r="AF34">
        <v>12.041</v>
      </c>
      <c r="AG34">
        <v>4647.7790000000005</v>
      </c>
      <c r="AH34">
        <v>1.869</v>
      </c>
      <c r="AI34">
        <v>3.8130000000000002</v>
      </c>
      <c r="AJ34">
        <v>34.54</v>
      </c>
      <c r="AK34">
        <v>1.026</v>
      </c>
      <c r="AL34">
        <v>3.452</v>
      </c>
      <c r="AM34">
        <v>0.60299999999999998</v>
      </c>
      <c r="AN34">
        <v>0.62</v>
      </c>
      <c r="AO34">
        <v>2.9159999999999998E-2</v>
      </c>
      <c r="AP34">
        <v>9.3000000000000005E-4</v>
      </c>
      <c r="AQ34">
        <f>'[1]28800'!F34-'[1]28820'!F34</f>
        <v>9.7999999999999972</v>
      </c>
    </row>
    <row r="35" spans="1:43">
      <c r="A35">
        <v>28820</v>
      </c>
      <c r="B35">
        <v>1796.5909999999999</v>
      </c>
      <c r="C35">
        <v>-3.165</v>
      </c>
      <c r="D35">
        <v>-1.0999999999999999E-2</v>
      </c>
      <c r="E35">
        <v>8.9009999999999992E-3</v>
      </c>
      <c r="F35">
        <v>47.6</v>
      </c>
      <c r="G35">
        <v>3388</v>
      </c>
      <c r="H35">
        <v>10190.5</v>
      </c>
      <c r="I35">
        <v>47.582000000000001</v>
      </c>
      <c r="J35">
        <v>0</v>
      </c>
      <c r="K35">
        <v>2.5999999999999999E-2</v>
      </c>
      <c r="L35">
        <v>0</v>
      </c>
      <c r="M35">
        <v>1.774</v>
      </c>
      <c r="N35">
        <v>3389</v>
      </c>
      <c r="O35">
        <v>0.34789999999999999</v>
      </c>
      <c r="P35">
        <v>0.64239999999999997</v>
      </c>
      <c r="Q35">
        <v>7.1000000000000004E-3</v>
      </c>
      <c r="R35">
        <v>1</v>
      </c>
      <c r="S35">
        <v>0</v>
      </c>
      <c r="T35">
        <v>0.78100000000000003</v>
      </c>
      <c r="U35">
        <v>4.8999999999999998E-4</v>
      </c>
      <c r="V35">
        <v>0</v>
      </c>
      <c r="W35">
        <v>7.6999999999999996E-4</v>
      </c>
      <c r="X35">
        <v>14786.9</v>
      </c>
      <c r="Y35">
        <v>1.9</v>
      </c>
      <c r="Z35">
        <v>3.3</v>
      </c>
      <c r="AA35">
        <v>7898.7060000000001</v>
      </c>
      <c r="AB35">
        <v>3.496</v>
      </c>
      <c r="AC35">
        <v>11059.886</v>
      </c>
      <c r="AD35">
        <v>5.2999999999999999E-2</v>
      </c>
      <c r="AE35">
        <v>5.1999999999999998E-2</v>
      </c>
      <c r="AF35">
        <v>11.166</v>
      </c>
      <c r="AG35">
        <v>5937.6009999999997</v>
      </c>
      <c r="AH35">
        <v>1.7430000000000001</v>
      </c>
      <c r="AI35">
        <v>3.5649999999999999</v>
      </c>
      <c r="AJ35">
        <v>45.363999999999997</v>
      </c>
      <c r="AK35">
        <v>0.95199999999999996</v>
      </c>
      <c r="AL35">
        <v>3.548</v>
      </c>
      <c r="AM35">
        <v>0.52600000000000002</v>
      </c>
      <c r="AN35">
        <v>0.82199999999999995</v>
      </c>
      <c r="AO35">
        <v>3.0859999999999999E-2</v>
      </c>
      <c r="AP35">
        <v>9.3999999999999997E-4</v>
      </c>
      <c r="AQ35">
        <f>'[1]28800'!F35-'[1]28820'!F35</f>
        <v>47.9</v>
      </c>
    </row>
    <row r="36" spans="1:43">
      <c r="A36">
        <v>28820</v>
      </c>
      <c r="B36">
        <v>490.42899999999997</v>
      </c>
      <c r="C36">
        <v>-3.6680000000000001</v>
      </c>
      <c r="D36">
        <v>-2.6230000000000002</v>
      </c>
      <c r="E36">
        <v>1.1224E-2</v>
      </c>
      <c r="F36">
        <v>17.5</v>
      </c>
      <c r="G36">
        <v>2962.2</v>
      </c>
      <c r="H36">
        <v>9478.2999999999993</v>
      </c>
      <c r="I36">
        <v>17.47</v>
      </c>
      <c r="J36">
        <v>0</v>
      </c>
      <c r="K36">
        <v>3.5999999999999997E-2</v>
      </c>
      <c r="L36">
        <v>0</v>
      </c>
      <c r="M36">
        <v>2.1880000000000002</v>
      </c>
      <c r="N36">
        <v>3196</v>
      </c>
      <c r="O36">
        <v>0.3508</v>
      </c>
      <c r="P36">
        <v>0.65369999999999995</v>
      </c>
      <c r="Q36">
        <v>7.9000000000000008E-3</v>
      </c>
      <c r="R36">
        <v>1</v>
      </c>
      <c r="S36">
        <v>0</v>
      </c>
      <c r="T36">
        <v>1.1559999999999999</v>
      </c>
      <c r="U36">
        <v>4.8999999999999998E-4</v>
      </c>
      <c r="V36">
        <v>0</v>
      </c>
      <c r="W36">
        <v>5.5000000000000003E-4</v>
      </c>
      <c r="X36">
        <v>12376.7</v>
      </c>
      <c r="Y36">
        <v>1.8</v>
      </c>
      <c r="Z36">
        <v>3.4</v>
      </c>
      <c r="AA36">
        <v>7720.2479999999996</v>
      </c>
      <c r="AB36">
        <v>3.5680000000000001</v>
      </c>
      <c r="AC36">
        <v>10824.615</v>
      </c>
      <c r="AD36">
        <v>5.0999999999999997E-2</v>
      </c>
      <c r="AE36">
        <v>3.9E-2</v>
      </c>
      <c r="AF36">
        <v>11.473000000000001</v>
      </c>
      <c r="AG36">
        <v>5473.0910000000003</v>
      </c>
      <c r="AH36">
        <v>1.758</v>
      </c>
      <c r="AI36">
        <v>4.0999999999999996</v>
      </c>
      <c r="AJ36">
        <v>42.88</v>
      </c>
      <c r="AK36">
        <v>1.0580000000000001</v>
      </c>
      <c r="AL36">
        <v>3.7250000000000001</v>
      </c>
      <c r="AM36">
        <v>0.66300000000000003</v>
      </c>
      <c r="AN36">
        <v>1.131</v>
      </c>
      <c r="AO36">
        <v>3.3239999999999999E-2</v>
      </c>
      <c r="AP36">
        <v>9.3000000000000005E-4</v>
      </c>
      <c r="AQ36">
        <f>'[1]28800'!F36-'[1]28820'!F36</f>
        <v>98.7</v>
      </c>
    </row>
    <row r="37" spans="1:43">
      <c r="A37">
        <v>28820</v>
      </c>
      <c r="B37">
        <v>1847.779</v>
      </c>
      <c r="C37">
        <v>-3.0939999999999999</v>
      </c>
      <c r="D37">
        <v>0.65600000000000003</v>
      </c>
      <c r="E37">
        <v>9.0270000000000003E-3</v>
      </c>
      <c r="F37">
        <v>55.3</v>
      </c>
      <c r="G37">
        <v>3515.7</v>
      </c>
      <c r="H37">
        <v>10247.1</v>
      </c>
      <c r="I37">
        <v>55.311999999999998</v>
      </c>
      <c r="J37">
        <v>0</v>
      </c>
      <c r="K37">
        <v>0.03</v>
      </c>
      <c r="L37">
        <v>0</v>
      </c>
      <c r="M37">
        <v>2.3149999999999999</v>
      </c>
      <c r="N37">
        <v>3443</v>
      </c>
      <c r="O37">
        <v>0.3518</v>
      </c>
      <c r="P37">
        <v>0.66949999999999998</v>
      </c>
      <c r="Q37">
        <v>6.1000000000000004E-3</v>
      </c>
      <c r="R37">
        <v>1</v>
      </c>
      <c r="S37">
        <v>0</v>
      </c>
      <c r="T37">
        <v>0.67100000000000004</v>
      </c>
      <c r="U37">
        <v>4.4000000000000002E-4</v>
      </c>
      <c r="V37">
        <v>0</v>
      </c>
      <c r="W37">
        <v>7.2999999999999996E-4</v>
      </c>
      <c r="X37">
        <v>14262.5</v>
      </c>
      <c r="Y37">
        <v>2</v>
      </c>
      <c r="Z37">
        <v>3.4</v>
      </c>
      <c r="AA37">
        <v>8208.2559999999994</v>
      </c>
      <c r="AB37">
        <v>3.613</v>
      </c>
      <c r="AC37">
        <v>11099.645</v>
      </c>
      <c r="AD37">
        <v>4.8000000000000001E-2</v>
      </c>
      <c r="AE37">
        <v>5.6000000000000001E-2</v>
      </c>
      <c r="AF37">
        <v>10.598000000000001</v>
      </c>
      <c r="AG37">
        <v>5983.3130000000001</v>
      </c>
      <c r="AH37">
        <v>1.925</v>
      </c>
      <c r="AI37">
        <v>2.78</v>
      </c>
      <c r="AJ37">
        <v>37.048999999999999</v>
      </c>
      <c r="AK37">
        <v>0.98299999999999998</v>
      </c>
      <c r="AL37">
        <v>3.5649999999999999</v>
      </c>
      <c r="AM37">
        <v>0.47299999999999998</v>
      </c>
      <c r="AN37">
        <v>1.3320000000000001</v>
      </c>
      <c r="AO37">
        <v>3.866E-2</v>
      </c>
      <c r="AP37">
        <v>9.2000000000000003E-4</v>
      </c>
      <c r="AQ37">
        <f>'[1]28800'!F37-'[1]28820'!F37</f>
        <v>41.900000000000006</v>
      </c>
    </row>
    <row r="38" spans="1:43">
      <c r="A38">
        <v>28820</v>
      </c>
      <c r="B38">
        <v>860.495</v>
      </c>
      <c r="C38">
        <v>-3.38</v>
      </c>
      <c r="D38">
        <v>-1.7649999999999999</v>
      </c>
      <c r="E38">
        <v>1.0293999999999999E-2</v>
      </c>
      <c r="F38">
        <v>22.7</v>
      </c>
      <c r="G38">
        <v>3518.8</v>
      </c>
      <c r="H38">
        <v>10489.3</v>
      </c>
      <c r="I38">
        <v>22.689</v>
      </c>
      <c r="J38">
        <v>0</v>
      </c>
      <c r="K38">
        <v>2.5999999999999999E-2</v>
      </c>
      <c r="L38">
        <v>0</v>
      </c>
      <c r="M38">
        <v>2.1840000000000002</v>
      </c>
      <c r="N38">
        <v>3690</v>
      </c>
      <c r="O38">
        <v>0.34799999999999998</v>
      </c>
      <c r="P38">
        <v>0.6623</v>
      </c>
      <c r="Q38">
        <v>7.1999999999999998E-3</v>
      </c>
      <c r="R38">
        <v>1</v>
      </c>
      <c r="S38">
        <v>0</v>
      </c>
      <c r="T38">
        <v>1.0349999999999999</v>
      </c>
      <c r="U38">
        <v>4.8999999999999998E-4</v>
      </c>
      <c r="V38">
        <v>0</v>
      </c>
      <c r="W38">
        <v>7.1000000000000002E-4</v>
      </c>
      <c r="X38">
        <v>12364.5</v>
      </c>
      <c r="Y38">
        <v>2.1</v>
      </c>
      <c r="Z38">
        <v>3.3</v>
      </c>
      <c r="AA38">
        <v>7816.3280000000004</v>
      </c>
      <c r="AB38">
        <v>3.76</v>
      </c>
      <c r="AC38">
        <v>11062.191000000001</v>
      </c>
      <c r="AD38">
        <v>0.05</v>
      </c>
      <c r="AE38">
        <v>5.3999999999999999E-2</v>
      </c>
      <c r="AF38">
        <v>11.228999999999999</v>
      </c>
      <c r="AG38">
        <v>5713.9350000000004</v>
      </c>
      <c r="AH38">
        <v>1.7989999999999999</v>
      </c>
      <c r="AI38">
        <v>4.1399999999999997</v>
      </c>
      <c r="AJ38">
        <v>47.872999999999998</v>
      </c>
      <c r="AK38">
        <v>0.98</v>
      </c>
      <c r="AL38">
        <v>3.4049999999999998</v>
      </c>
      <c r="AM38">
        <v>0.50900000000000001</v>
      </c>
      <c r="AN38">
        <v>1.204</v>
      </c>
      <c r="AO38">
        <v>3.2939999999999997E-2</v>
      </c>
      <c r="AP38">
        <v>9.5E-4</v>
      </c>
      <c r="AQ38">
        <f>'[1]28800'!F38-'[1]28820'!F38</f>
        <v>90.5</v>
      </c>
    </row>
    <row r="39" spans="1:43">
      <c r="A39">
        <v>28820</v>
      </c>
      <c r="B39">
        <v>2312.71</v>
      </c>
      <c r="C39">
        <v>-2.976</v>
      </c>
      <c r="D39">
        <v>2.5030000000000001</v>
      </c>
      <c r="E39">
        <v>8.6049999999999998E-3</v>
      </c>
      <c r="F39">
        <v>95</v>
      </c>
      <c r="G39">
        <v>3733.1</v>
      </c>
      <c r="H39">
        <v>10718.6</v>
      </c>
      <c r="I39">
        <v>94.951999999999998</v>
      </c>
      <c r="J39">
        <v>0.4</v>
      </c>
      <c r="K39">
        <v>4.1000000000000002E-2</v>
      </c>
      <c r="L39">
        <v>0.26200000000000001</v>
      </c>
      <c r="M39">
        <v>2.0289999999999999</v>
      </c>
      <c r="N39">
        <v>3442</v>
      </c>
      <c r="O39">
        <v>0.34899999999999998</v>
      </c>
      <c r="P39">
        <v>0.63200000000000001</v>
      </c>
      <c r="Q39">
        <v>6.4000000000000003E-3</v>
      </c>
      <c r="R39">
        <v>1</v>
      </c>
      <c r="S39">
        <v>0</v>
      </c>
      <c r="T39">
        <v>1.399</v>
      </c>
      <c r="U39">
        <v>5.0000000000000001E-4</v>
      </c>
      <c r="V39">
        <v>0</v>
      </c>
      <c r="W39">
        <v>5.9000000000000003E-4</v>
      </c>
      <c r="X39">
        <v>12358.4</v>
      </c>
      <c r="Y39">
        <v>1.9</v>
      </c>
      <c r="Z39">
        <v>3.5</v>
      </c>
      <c r="AA39">
        <v>7864.3670000000002</v>
      </c>
      <c r="AB39">
        <v>3.5979999999999999</v>
      </c>
      <c r="AC39">
        <v>11024.736000000001</v>
      </c>
      <c r="AD39">
        <v>5.3999999999999999E-2</v>
      </c>
      <c r="AE39">
        <v>4.5999999999999999E-2</v>
      </c>
      <c r="AF39">
        <v>11.86</v>
      </c>
      <c r="AG39">
        <v>5444.5569999999998</v>
      </c>
      <c r="AH39">
        <v>1.9650000000000001</v>
      </c>
      <c r="AI39">
        <v>3.8929999999999998</v>
      </c>
      <c r="AJ39">
        <v>42.042000000000002</v>
      </c>
      <c r="AK39">
        <v>1.1180000000000001</v>
      </c>
      <c r="AL39">
        <v>3.5009999999999999</v>
      </c>
      <c r="AM39">
        <v>0.432</v>
      </c>
      <c r="AN39">
        <v>1.0760000000000001</v>
      </c>
      <c r="AO39">
        <v>3.465E-2</v>
      </c>
      <c r="AP39">
        <v>9.3999999999999997E-4</v>
      </c>
      <c r="AQ39">
        <f>'[1]28800'!F39-'[1]28820'!F39</f>
        <v>18.099999999999994</v>
      </c>
    </row>
    <row r="40" spans="1:43">
      <c r="A40">
        <v>28820</v>
      </c>
      <c r="B40">
        <v>1781.914</v>
      </c>
      <c r="C40">
        <v>-3.0659999999999998</v>
      </c>
      <c r="D40">
        <v>0.223</v>
      </c>
      <c r="E40">
        <v>9.7610000000000006E-3</v>
      </c>
      <c r="F40">
        <v>49.1</v>
      </c>
      <c r="G40">
        <v>3712.2</v>
      </c>
      <c r="H40">
        <v>10621</v>
      </c>
      <c r="I40">
        <v>49.137</v>
      </c>
      <c r="J40">
        <v>0</v>
      </c>
      <c r="K40">
        <v>2.8000000000000001E-2</v>
      </c>
      <c r="L40">
        <v>0</v>
      </c>
      <c r="M40">
        <v>2.3210000000000002</v>
      </c>
      <c r="N40">
        <v>3689</v>
      </c>
      <c r="O40">
        <v>0.35010000000000002</v>
      </c>
      <c r="P40">
        <v>0.67079999999999995</v>
      </c>
      <c r="Q40">
        <v>6.6E-3</v>
      </c>
      <c r="R40">
        <v>1</v>
      </c>
      <c r="S40">
        <v>0</v>
      </c>
      <c r="T40">
        <v>0.91400000000000003</v>
      </c>
      <c r="U40">
        <v>4.8999999999999998E-4</v>
      </c>
      <c r="V40">
        <v>0</v>
      </c>
      <c r="W40">
        <v>6.7000000000000002E-4</v>
      </c>
      <c r="X40">
        <v>12352.3</v>
      </c>
      <c r="Y40">
        <v>2</v>
      </c>
      <c r="Z40">
        <v>3.7</v>
      </c>
      <c r="AA40">
        <v>7912.4070000000002</v>
      </c>
      <c r="AB40">
        <v>3.6419999999999999</v>
      </c>
      <c r="AC40">
        <v>10987.281000000001</v>
      </c>
      <c r="AD40">
        <v>5.1999999999999998E-2</v>
      </c>
      <c r="AE40">
        <v>4.3999999999999997E-2</v>
      </c>
      <c r="AF40">
        <v>12.492000000000001</v>
      </c>
      <c r="AG40">
        <v>5954.7780000000002</v>
      </c>
      <c r="AH40">
        <v>2.1320000000000001</v>
      </c>
      <c r="AI40">
        <v>3.645</v>
      </c>
      <c r="AJ40">
        <v>44.539000000000001</v>
      </c>
      <c r="AK40">
        <v>1.044</v>
      </c>
      <c r="AL40">
        <v>3.597</v>
      </c>
      <c r="AM40">
        <v>0.58199999999999996</v>
      </c>
      <c r="AN40">
        <v>1.278</v>
      </c>
      <c r="AO40">
        <v>3.2640000000000002E-2</v>
      </c>
      <c r="AP40">
        <v>9.3999999999999997E-4</v>
      </c>
      <c r="AQ40">
        <f>'[1]28800'!F40-'[1]28820'!F40</f>
        <v>56.699999999999996</v>
      </c>
    </row>
    <row r="41" spans="1:43">
      <c r="A41">
        <v>28820</v>
      </c>
      <c r="B41">
        <v>2007.0989999999999</v>
      </c>
      <c r="C41">
        <v>-3.04</v>
      </c>
      <c r="D41">
        <v>1.0369999999999999</v>
      </c>
      <c r="E41">
        <v>8.8190000000000004E-3</v>
      </c>
      <c r="F41">
        <v>64.099999999999994</v>
      </c>
      <c r="G41">
        <v>3558.9</v>
      </c>
      <c r="H41">
        <v>10926.5</v>
      </c>
      <c r="I41">
        <v>64.061999999999998</v>
      </c>
      <c r="J41">
        <v>0</v>
      </c>
      <c r="K41">
        <v>3.2000000000000001E-2</v>
      </c>
      <c r="L41">
        <v>5.1999999999999998E-2</v>
      </c>
      <c r="M41">
        <v>1.859</v>
      </c>
      <c r="N41">
        <v>3441</v>
      </c>
      <c r="O41">
        <v>0.34620000000000001</v>
      </c>
      <c r="P41">
        <v>0.66359999999999997</v>
      </c>
      <c r="Q41">
        <v>6.7000000000000002E-3</v>
      </c>
      <c r="R41">
        <v>1</v>
      </c>
      <c r="S41">
        <v>0</v>
      </c>
      <c r="T41">
        <v>0.42899999999999999</v>
      </c>
      <c r="U41">
        <v>4.6999999999999999E-4</v>
      </c>
      <c r="V41">
        <v>0</v>
      </c>
      <c r="W41">
        <v>7.5000000000000002E-4</v>
      </c>
      <c r="X41">
        <v>14238.1</v>
      </c>
      <c r="Y41">
        <v>2</v>
      </c>
      <c r="Z41">
        <v>3.4</v>
      </c>
      <c r="AA41">
        <v>7960.4470000000001</v>
      </c>
      <c r="AB41">
        <v>3.6869999999999998</v>
      </c>
      <c r="AC41">
        <v>11574.798000000001</v>
      </c>
      <c r="AD41">
        <v>0.05</v>
      </c>
      <c r="AE41">
        <v>4.2000000000000003E-2</v>
      </c>
      <c r="AF41">
        <v>11.616</v>
      </c>
      <c r="AG41">
        <v>5685.4</v>
      </c>
      <c r="AH41">
        <v>2.298</v>
      </c>
      <c r="AI41">
        <v>3.3980000000000001</v>
      </c>
      <c r="AJ41">
        <v>47.034999999999997</v>
      </c>
      <c r="AK41">
        <v>1.04</v>
      </c>
      <c r="AL41">
        <v>3.1819999999999999</v>
      </c>
      <c r="AM41">
        <v>0.505</v>
      </c>
      <c r="AN41">
        <v>0.81899999999999995</v>
      </c>
      <c r="AO41">
        <v>3.4340000000000002E-2</v>
      </c>
      <c r="AP41">
        <v>9.3000000000000005E-4</v>
      </c>
      <c r="AQ41">
        <f>'[1]28800'!F41-'[1]28820'!F41</f>
        <v>25.5</v>
      </c>
    </row>
    <row r="42" spans="1:43">
      <c r="A42">
        <v>28820</v>
      </c>
      <c r="B42">
        <v>745.68799999999999</v>
      </c>
      <c r="C42">
        <v>-3.464</v>
      </c>
      <c r="D42">
        <v>-2.1139999999999999</v>
      </c>
      <c r="E42">
        <v>9.5379999999999996E-3</v>
      </c>
      <c r="F42">
        <v>15.9</v>
      </c>
      <c r="G42">
        <v>2971.6</v>
      </c>
      <c r="H42">
        <v>9587.2999999999993</v>
      </c>
      <c r="I42">
        <v>15.885</v>
      </c>
      <c r="J42">
        <v>0</v>
      </c>
      <c r="K42">
        <v>2.1000000000000001E-2</v>
      </c>
      <c r="L42">
        <v>0</v>
      </c>
      <c r="M42">
        <v>1.5860000000000001</v>
      </c>
      <c r="N42">
        <v>3193</v>
      </c>
      <c r="O42">
        <v>0.3473</v>
      </c>
      <c r="P42">
        <v>0.65639999999999998</v>
      </c>
      <c r="Q42">
        <v>7.9000000000000008E-3</v>
      </c>
      <c r="R42">
        <v>1</v>
      </c>
      <c r="S42">
        <v>0</v>
      </c>
      <c r="T42">
        <v>0.79300000000000004</v>
      </c>
      <c r="U42">
        <v>5.1000000000000004E-4</v>
      </c>
      <c r="V42">
        <v>0</v>
      </c>
      <c r="W42">
        <v>7.2999999999999996E-4</v>
      </c>
      <c r="X42">
        <v>12340.1</v>
      </c>
      <c r="Y42">
        <v>1.9</v>
      </c>
      <c r="Z42">
        <v>3.4</v>
      </c>
      <c r="AA42">
        <v>7788.5029999999997</v>
      </c>
      <c r="AB42">
        <v>3.7309999999999999</v>
      </c>
      <c r="AC42">
        <v>10912.370999999999</v>
      </c>
      <c r="AD42">
        <v>4.8000000000000001E-2</v>
      </c>
      <c r="AE42">
        <v>5.2999999999999999E-2</v>
      </c>
      <c r="AF42">
        <v>12.247999999999999</v>
      </c>
      <c r="AG42">
        <v>5416.0219999999999</v>
      </c>
      <c r="AH42">
        <v>2.1720000000000002</v>
      </c>
      <c r="AI42">
        <v>4.2220000000000004</v>
      </c>
      <c r="AJ42">
        <v>49.531999999999996</v>
      </c>
      <c r="AK42">
        <v>0.89500000000000002</v>
      </c>
      <c r="AL42">
        <v>3.7879999999999998</v>
      </c>
      <c r="AM42">
        <v>0.65500000000000003</v>
      </c>
      <c r="AN42">
        <v>0.69099999999999995</v>
      </c>
      <c r="AO42">
        <v>3.9759999999999997E-2</v>
      </c>
      <c r="AP42">
        <v>9.2000000000000003E-4</v>
      </c>
      <c r="AQ42">
        <f>'[1]28800'!F42-'[1]28820'!F42</f>
        <v>81.199999999999989</v>
      </c>
    </row>
    <row r="43" spans="1:43">
      <c r="A43">
        <v>28820</v>
      </c>
      <c r="B43">
        <v>2741.3829999999998</v>
      </c>
      <c r="C43">
        <v>-2.806</v>
      </c>
      <c r="D43">
        <v>2.5099999999999998</v>
      </c>
      <c r="E43">
        <v>1.0710000000000001E-2</v>
      </c>
      <c r="F43">
        <v>72.7</v>
      </c>
      <c r="G43">
        <v>3922.4</v>
      </c>
      <c r="H43">
        <v>11193.9</v>
      </c>
      <c r="I43">
        <v>72.697999999999993</v>
      </c>
      <c r="J43">
        <v>0</v>
      </c>
      <c r="K43">
        <v>2.7E-2</v>
      </c>
      <c r="L43">
        <v>5.5E-2</v>
      </c>
      <c r="M43">
        <v>1.855</v>
      </c>
      <c r="N43">
        <v>3688</v>
      </c>
      <c r="O43">
        <v>0.3533</v>
      </c>
      <c r="P43">
        <v>0.67220000000000002</v>
      </c>
      <c r="Q43">
        <v>8.0999999999999996E-3</v>
      </c>
      <c r="R43">
        <v>1</v>
      </c>
      <c r="S43">
        <v>0</v>
      </c>
      <c r="T43">
        <v>0.73299999999999998</v>
      </c>
      <c r="U43">
        <v>5.0000000000000001E-4</v>
      </c>
      <c r="V43">
        <v>0</v>
      </c>
      <c r="W43">
        <v>7.1000000000000002E-4</v>
      </c>
      <c r="X43">
        <v>12334</v>
      </c>
      <c r="Y43">
        <v>1.8</v>
      </c>
      <c r="Z43">
        <v>3.3</v>
      </c>
      <c r="AA43">
        <v>7836.5429999999997</v>
      </c>
      <c r="AB43">
        <v>3.6720000000000002</v>
      </c>
      <c r="AC43">
        <v>11187.402</v>
      </c>
      <c r="AD43">
        <v>5.1999999999999998E-2</v>
      </c>
      <c r="AE43">
        <v>5.0999999999999997E-2</v>
      </c>
      <c r="AF43">
        <v>12.879</v>
      </c>
      <c r="AG43">
        <v>6705.8440000000001</v>
      </c>
      <c r="AH43">
        <v>2.0459999999999998</v>
      </c>
      <c r="AI43">
        <v>3.9740000000000002</v>
      </c>
      <c r="AJ43">
        <v>43.701000000000001</v>
      </c>
      <c r="AK43">
        <v>0.96199999999999997</v>
      </c>
      <c r="AL43">
        <v>3.6280000000000001</v>
      </c>
      <c r="AM43">
        <v>0.57799999999999996</v>
      </c>
      <c r="AN43">
        <v>0.89300000000000002</v>
      </c>
      <c r="AO43">
        <v>3.7749999999999999E-2</v>
      </c>
      <c r="AP43">
        <v>9.3999999999999997E-4</v>
      </c>
      <c r="AQ43">
        <f>'[1]28800'!F43-'[1]28820'!F43</f>
        <v>22.899999999999991</v>
      </c>
    </row>
    <row r="44" spans="1:43">
      <c r="A44">
        <v>28820</v>
      </c>
      <c r="B44">
        <v>3937.1419999999998</v>
      </c>
      <c r="C44">
        <v>-0.85099999999999998</v>
      </c>
      <c r="D44">
        <v>5.6109999999999998</v>
      </c>
      <c r="E44">
        <v>6.4850000000000003E-3</v>
      </c>
      <c r="F44">
        <v>84</v>
      </c>
      <c r="G44">
        <v>4359.8999999999996</v>
      </c>
      <c r="H44">
        <v>11948.1</v>
      </c>
      <c r="I44">
        <v>83.956999999999994</v>
      </c>
      <c r="J44">
        <v>0.252</v>
      </c>
      <c r="K44">
        <v>2.1000000000000001E-2</v>
      </c>
      <c r="L44">
        <v>0.72199999999999998</v>
      </c>
      <c r="M44">
        <v>0.73799999999999999</v>
      </c>
      <c r="N44">
        <v>3495</v>
      </c>
      <c r="O44">
        <v>0.34620000000000001</v>
      </c>
      <c r="P44">
        <v>0.6835</v>
      </c>
      <c r="Q44">
        <v>6.8999999999999999E-3</v>
      </c>
      <c r="R44">
        <v>1</v>
      </c>
      <c r="S44">
        <v>0</v>
      </c>
      <c r="T44">
        <v>0.68300000000000005</v>
      </c>
      <c r="U44">
        <v>4.6999999999999999E-4</v>
      </c>
      <c r="V44">
        <v>0</v>
      </c>
      <c r="W44">
        <v>6.8000000000000005E-4</v>
      </c>
      <c r="X44">
        <v>11815.6</v>
      </c>
      <c r="Y44">
        <v>2</v>
      </c>
      <c r="Z44">
        <v>3.7</v>
      </c>
      <c r="AA44">
        <v>7878.0690000000004</v>
      </c>
      <c r="AB44">
        <v>3.6419999999999999</v>
      </c>
      <c r="AC44">
        <v>11264.616</v>
      </c>
      <c r="AD44">
        <v>4.7E-2</v>
      </c>
      <c r="AE44">
        <v>5.0999999999999997E-2</v>
      </c>
      <c r="AF44">
        <v>11.68</v>
      </c>
      <c r="AG44">
        <v>5461.7340000000004</v>
      </c>
      <c r="AH44">
        <v>2.0609999999999999</v>
      </c>
      <c r="AI44">
        <v>3.9729999999999999</v>
      </c>
      <c r="AJ44">
        <v>41.216999999999999</v>
      </c>
      <c r="AK44">
        <v>1.0680000000000001</v>
      </c>
      <c r="AL44">
        <v>3.8050000000000002</v>
      </c>
      <c r="AM44">
        <v>0.48799999999999999</v>
      </c>
      <c r="AN44">
        <v>0.54200000000000004</v>
      </c>
      <c r="AO44">
        <v>3.27E-2</v>
      </c>
      <c r="AP44">
        <v>9.2000000000000003E-4</v>
      </c>
      <c r="AQ44">
        <f>'[1]28800'!F44-'[1]28820'!F44</f>
        <v>5.5</v>
      </c>
    </row>
    <row r="45" spans="1:43">
      <c r="A45">
        <v>28820</v>
      </c>
      <c r="B45">
        <v>5774.2740000000003</v>
      </c>
      <c r="C45">
        <v>1.5629999999999999</v>
      </c>
      <c r="D45">
        <v>9.6880000000000006</v>
      </c>
      <c r="E45">
        <v>6.7140000000000003E-3</v>
      </c>
      <c r="F45">
        <v>81.2</v>
      </c>
      <c r="G45">
        <v>4937.1000000000004</v>
      </c>
      <c r="H45">
        <v>13193.7</v>
      </c>
      <c r="I45">
        <v>81.206999999999994</v>
      </c>
      <c r="J45">
        <v>7.5999999999999998E-2</v>
      </c>
      <c r="K45">
        <v>1.4E-2</v>
      </c>
      <c r="L45">
        <v>1.274</v>
      </c>
      <c r="M45">
        <v>0.755</v>
      </c>
      <c r="N45">
        <v>3494</v>
      </c>
      <c r="O45">
        <v>0.35720000000000002</v>
      </c>
      <c r="P45">
        <v>0.67630000000000001</v>
      </c>
      <c r="Q45">
        <v>7.1000000000000004E-3</v>
      </c>
      <c r="R45">
        <v>1</v>
      </c>
      <c r="S45">
        <v>0</v>
      </c>
      <c r="T45">
        <v>0.623</v>
      </c>
      <c r="U45">
        <v>5.1999999999999995E-4</v>
      </c>
      <c r="V45">
        <v>0</v>
      </c>
      <c r="W45">
        <v>7.6000000000000004E-4</v>
      </c>
      <c r="X45">
        <v>11809.5</v>
      </c>
      <c r="Y45">
        <v>1.9</v>
      </c>
      <c r="Z45">
        <v>3.4</v>
      </c>
      <c r="AA45">
        <v>7706.125</v>
      </c>
      <c r="AB45">
        <v>3.5830000000000002</v>
      </c>
      <c r="AC45">
        <v>11227.162</v>
      </c>
      <c r="AD45">
        <v>4.8000000000000001E-2</v>
      </c>
      <c r="AE45">
        <v>4.2000000000000003E-2</v>
      </c>
      <c r="AF45">
        <v>12.311</v>
      </c>
      <c r="AG45">
        <v>6751.5559999999996</v>
      </c>
      <c r="AH45">
        <v>1.9350000000000001</v>
      </c>
      <c r="AI45">
        <v>3.7250000000000001</v>
      </c>
      <c r="AJ45">
        <v>27.059000000000001</v>
      </c>
      <c r="AK45">
        <v>0.99399999999999999</v>
      </c>
      <c r="AL45">
        <v>3.9</v>
      </c>
      <c r="AM45">
        <v>0.41099999999999998</v>
      </c>
      <c r="AN45">
        <v>0.74299999999999999</v>
      </c>
      <c r="AO45">
        <v>3.4410000000000003E-2</v>
      </c>
      <c r="AP45">
        <v>9.3999999999999997E-4</v>
      </c>
      <c r="AQ45">
        <f>'[1]28800'!F45-'[1]28820'!F45</f>
        <v>10.700000000000003</v>
      </c>
    </row>
    <row r="46" spans="1:43">
      <c r="A46">
        <v>28820</v>
      </c>
      <c r="B46">
        <v>1416.229</v>
      </c>
      <c r="C46">
        <v>-3.3140000000000001</v>
      </c>
      <c r="D46">
        <v>0.27</v>
      </c>
      <c r="E46">
        <v>9.8200000000000006E-3</v>
      </c>
      <c r="F46">
        <v>57.4</v>
      </c>
      <c r="G46">
        <v>4016.6</v>
      </c>
      <c r="H46">
        <v>10609.2</v>
      </c>
      <c r="I46">
        <v>57.378</v>
      </c>
      <c r="J46">
        <v>0</v>
      </c>
      <c r="K46">
        <v>4.1000000000000002E-2</v>
      </c>
      <c r="L46">
        <v>0</v>
      </c>
      <c r="M46">
        <v>2.0059999999999998</v>
      </c>
      <c r="N46">
        <v>3989</v>
      </c>
      <c r="O46">
        <v>0.3533</v>
      </c>
      <c r="P46">
        <v>0.64610000000000001</v>
      </c>
      <c r="Q46">
        <v>7.1999999999999998E-3</v>
      </c>
      <c r="R46">
        <v>1</v>
      </c>
      <c r="S46">
        <v>0</v>
      </c>
      <c r="T46">
        <v>0.98699999999999999</v>
      </c>
      <c r="U46">
        <v>4.6000000000000001E-4</v>
      </c>
      <c r="V46">
        <v>0</v>
      </c>
      <c r="W46">
        <v>5.4000000000000001E-4</v>
      </c>
      <c r="X46">
        <v>13695.3</v>
      </c>
      <c r="Y46">
        <v>2</v>
      </c>
      <c r="Z46">
        <v>3.1</v>
      </c>
      <c r="AA46">
        <v>7974.1480000000001</v>
      </c>
      <c r="AB46">
        <v>3.524</v>
      </c>
      <c r="AC46">
        <v>10564.735000000001</v>
      </c>
      <c r="AD46">
        <v>5.2999999999999999E-2</v>
      </c>
      <c r="AE46">
        <v>4.7E-2</v>
      </c>
      <c r="AF46">
        <v>12.942</v>
      </c>
      <c r="AG46">
        <v>4922.9780000000001</v>
      </c>
      <c r="AH46">
        <v>2.1019999999999999</v>
      </c>
      <c r="AI46">
        <v>3.4780000000000002</v>
      </c>
      <c r="AJ46">
        <v>29.555</v>
      </c>
      <c r="AK46">
        <v>1.0609999999999999</v>
      </c>
      <c r="AL46">
        <v>3.2309999999999999</v>
      </c>
      <c r="AM46">
        <v>0.44700000000000001</v>
      </c>
      <c r="AN46">
        <v>0.94499999999999995</v>
      </c>
      <c r="AO46">
        <v>3.9829999999999997E-2</v>
      </c>
      <c r="AP46">
        <v>9.1E-4</v>
      </c>
      <c r="AQ46">
        <f>'[1]28800'!F46-'[1]28820'!F46</f>
        <v>36.9</v>
      </c>
    </row>
    <row r="47" spans="1:43">
      <c r="A47">
        <v>28820</v>
      </c>
      <c r="B47">
        <v>835.56</v>
      </c>
      <c r="C47">
        <v>-3.48</v>
      </c>
      <c r="D47">
        <v>-1.502</v>
      </c>
      <c r="E47">
        <v>1.1198E-2</v>
      </c>
      <c r="F47">
        <v>30.2</v>
      </c>
      <c r="G47">
        <v>3359.3</v>
      </c>
      <c r="H47">
        <v>10311.799999999999</v>
      </c>
      <c r="I47">
        <v>30.210999999999999</v>
      </c>
      <c r="J47">
        <v>0</v>
      </c>
      <c r="K47">
        <v>3.5999999999999997E-2</v>
      </c>
      <c r="L47">
        <v>0</v>
      </c>
      <c r="M47">
        <v>2.464</v>
      </c>
      <c r="N47">
        <v>3493</v>
      </c>
      <c r="O47">
        <v>0.34449999999999997</v>
      </c>
      <c r="P47">
        <v>0.66180000000000005</v>
      </c>
      <c r="Q47">
        <v>7.4000000000000003E-3</v>
      </c>
      <c r="R47">
        <v>1</v>
      </c>
      <c r="S47">
        <v>0</v>
      </c>
      <c r="T47">
        <v>0.92700000000000005</v>
      </c>
      <c r="U47">
        <v>4.4000000000000002E-4</v>
      </c>
      <c r="V47">
        <v>0</v>
      </c>
      <c r="W47">
        <v>7.2000000000000005E-4</v>
      </c>
      <c r="X47">
        <v>13689.2</v>
      </c>
      <c r="Y47">
        <v>2</v>
      </c>
      <c r="Z47">
        <v>3.3</v>
      </c>
      <c r="AA47">
        <v>7802.2039999999997</v>
      </c>
      <c r="AB47">
        <v>3.5680000000000001</v>
      </c>
      <c r="AC47">
        <v>11152.252</v>
      </c>
      <c r="AD47">
        <v>5.0999999999999997E-2</v>
      </c>
      <c r="AE47">
        <v>4.4999999999999998E-2</v>
      </c>
      <c r="AF47">
        <v>9.0540000000000003</v>
      </c>
      <c r="AG47">
        <v>5433.1989999999996</v>
      </c>
      <c r="AH47">
        <v>2.5609999999999999</v>
      </c>
      <c r="AI47">
        <v>3.766</v>
      </c>
      <c r="AJ47">
        <v>40.378999999999998</v>
      </c>
      <c r="AK47">
        <v>0.98699999999999999</v>
      </c>
      <c r="AL47">
        <v>3.581</v>
      </c>
      <c r="AM47">
        <v>0.48399999999999999</v>
      </c>
      <c r="AN47">
        <v>1.4770000000000001</v>
      </c>
      <c r="AO47">
        <v>3.7819999999999999E-2</v>
      </c>
      <c r="AP47">
        <v>9.3000000000000005E-4</v>
      </c>
      <c r="AQ47">
        <f>'[1]28800'!F47-'[1]28820'!F47</f>
        <v>78.3</v>
      </c>
    </row>
    <row r="48" spans="1:43">
      <c r="A48">
        <v>28820</v>
      </c>
      <c r="B48">
        <v>1975.829</v>
      </c>
      <c r="C48">
        <v>-3.2469999999999999</v>
      </c>
      <c r="D48">
        <v>1.264</v>
      </c>
      <c r="E48">
        <v>1.0546E-2</v>
      </c>
      <c r="F48">
        <v>67.400000000000006</v>
      </c>
      <c r="G48">
        <v>3612.8</v>
      </c>
      <c r="H48">
        <v>11275</v>
      </c>
      <c r="I48">
        <v>67.441999999999993</v>
      </c>
      <c r="J48">
        <v>0</v>
      </c>
      <c r="K48">
        <v>3.4000000000000002E-2</v>
      </c>
      <c r="L48">
        <v>1.4999999999999999E-2</v>
      </c>
      <c r="M48">
        <v>2.073</v>
      </c>
      <c r="N48">
        <v>3493</v>
      </c>
      <c r="O48">
        <v>0.35539999999999999</v>
      </c>
      <c r="P48">
        <v>0.65459999999999996</v>
      </c>
      <c r="Q48">
        <v>7.6E-3</v>
      </c>
      <c r="R48">
        <v>1</v>
      </c>
      <c r="S48">
        <v>0</v>
      </c>
      <c r="T48">
        <v>0.86599999999999999</v>
      </c>
      <c r="U48">
        <v>4.6000000000000001E-4</v>
      </c>
      <c r="V48">
        <v>0</v>
      </c>
      <c r="W48">
        <v>6.9999999999999999E-4</v>
      </c>
      <c r="X48">
        <v>15574.9</v>
      </c>
      <c r="Y48">
        <v>1.9</v>
      </c>
      <c r="Z48">
        <v>3.2</v>
      </c>
      <c r="AA48">
        <v>7410.2759999999998</v>
      </c>
      <c r="AB48">
        <v>3.7160000000000002</v>
      </c>
      <c r="AC48">
        <v>11427.282999999999</v>
      </c>
      <c r="AD48">
        <v>5.1999999999999998E-2</v>
      </c>
      <c r="AE48">
        <v>4.9000000000000002E-2</v>
      </c>
      <c r="AF48">
        <v>8.1790000000000003</v>
      </c>
      <c r="AG48">
        <v>5943.4210000000003</v>
      </c>
      <c r="AH48">
        <v>2.1419999999999999</v>
      </c>
      <c r="AI48">
        <v>4.0549999999999997</v>
      </c>
      <c r="AJ48">
        <v>34.548000000000002</v>
      </c>
      <c r="AK48">
        <v>1.054</v>
      </c>
      <c r="AL48">
        <v>3.4220000000000002</v>
      </c>
      <c r="AM48">
        <v>0.52</v>
      </c>
      <c r="AN48">
        <v>1.0189999999999999</v>
      </c>
      <c r="AO48">
        <v>3.9530000000000003E-2</v>
      </c>
      <c r="AP48">
        <v>9.3000000000000005E-4</v>
      </c>
      <c r="AQ48">
        <f>'[1]28800'!F48-'[1]28820'!F48</f>
        <v>28.799999999999997</v>
      </c>
    </row>
    <row r="49" spans="1:43">
      <c r="A49">
        <v>28820</v>
      </c>
      <c r="B49">
        <v>2169.922</v>
      </c>
      <c r="C49">
        <v>-2.8090000000000002</v>
      </c>
      <c r="D49">
        <v>1.8560000000000001</v>
      </c>
      <c r="E49">
        <v>8.7200000000000003E-3</v>
      </c>
      <c r="F49">
        <v>78.2</v>
      </c>
      <c r="G49">
        <v>3457.8</v>
      </c>
      <c r="H49">
        <v>10072</v>
      </c>
      <c r="I49">
        <v>78.191999999999993</v>
      </c>
      <c r="J49">
        <v>0</v>
      </c>
      <c r="K49">
        <v>3.5999999999999997E-2</v>
      </c>
      <c r="L49">
        <v>0.222</v>
      </c>
      <c r="M49">
        <v>1.9019999999999999</v>
      </c>
      <c r="N49">
        <v>3245</v>
      </c>
      <c r="O49">
        <v>0.35149999999999998</v>
      </c>
      <c r="P49">
        <v>0.62439999999999996</v>
      </c>
      <c r="Q49">
        <v>6.7999999999999996E-3</v>
      </c>
      <c r="R49">
        <v>1</v>
      </c>
      <c r="S49">
        <v>0</v>
      </c>
      <c r="T49">
        <v>0.80600000000000005</v>
      </c>
      <c r="U49">
        <v>4.6999999999999999E-4</v>
      </c>
      <c r="V49">
        <v>0</v>
      </c>
      <c r="W49">
        <v>6.8000000000000005E-4</v>
      </c>
      <c r="X49">
        <v>11785.1</v>
      </c>
      <c r="Y49">
        <v>1.9</v>
      </c>
      <c r="Z49">
        <v>3.7</v>
      </c>
      <c r="AA49">
        <v>7898.2839999999997</v>
      </c>
      <c r="AB49">
        <v>3.76</v>
      </c>
      <c r="AC49">
        <v>10764.857</v>
      </c>
      <c r="AD49">
        <v>0.05</v>
      </c>
      <c r="AE49">
        <v>5.3999999999999999E-2</v>
      </c>
      <c r="AF49">
        <v>8.81</v>
      </c>
      <c r="AG49">
        <v>5674.0429999999997</v>
      </c>
      <c r="AH49">
        <v>2.016</v>
      </c>
      <c r="AI49">
        <v>3.8069999999999999</v>
      </c>
      <c r="AJ49">
        <v>37.045000000000002</v>
      </c>
      <c r="AK49">
        <v>1.0509999999999999</v>
      </c>
      <c r="AL49">
        <v>3.5169999999999999</v>
      </c>
      <c r="AM49">
        <v>0.55700000000000005</v>
      </c>
      <c r="AN49">
        <v>0.89100000000000001</v>
      </c>
      <c r="AO49">
        <v>3.3799999999999997E-2</v>
      </c>
      <c r="AP49">
        <v>9.3000000000000005E-4</v>
      </c>
      <c r="AQ49">
        <f>'[1]28800'!F49-'[1]28820'!F49</f>
        <v>16.399999999999991</v>
      </c>
    </row>
    <row r="50" spans="1:43">
      <c r="A50">
        <v>28820</v>
      </c>
      <c r="B50">
        <v>3447.748</v>
      </c>
      <c r="C50">
        <v>-2.0720000000000001</v>
      </c>
      <c r="D50">
        <v>4.3410000000000002</v>
      </c>
      <c r="E50">
        <v>7.6660000000000001E-3</v>
      </c>
      <c r="F50">
        <v>89.2</v>
      </c>
      <c r="G50">
        <v>4058.4</v>
      </c>
      <c r="H50">
        <v>11345.8</v>
      </c>
      <c r="I50">
        <v>89.156999999999996</v>
      </c>
      <c r="J50">
        <v>0.39500000000000002</v>
      </c>
      <c r="K50">
        <v>2.5999999999999999E-2</v>
      </c>
      <c r="L50">
        <v>0.51800000000000002</v>
      </c>
      <c r="M50">
        <v>1.177</v>
      </c>
      <c r="N50">
        <v>3492</v>
      </c>
      <c r="O50">
        <v>0.35759999999999997</v>
      </c>
      <c r="P50">
        <v>0.68620000000000003</v>
      </c>
      <c r="Q50">
        <v>6.8999999999999999E-3</v>
      </c>
      <c r="R50">
        <v>1</v>
      </c>
      <c r="S50">
        <v>0</v>
      </c>
      <c r="T50">
        <v>1.17</v>
      </c>
      <c r="U50">
        <v>4.8999999999999998E-4</v>
      </c>
      <c r="V50">
        <v>0</v>
      </c>
      <c r="W50">
        <v>7.6000000000000004E-4</v>
      </c>
      <c r="X50">
        <v>11779</v>
      </c>
      <c r="Y50">
        <v>1.9</v>
      </c>
      <c r="Z50">
        <v>3.4</v>
      </c>
      <c r="AA50">
        <v>7726.34</v>
      </c>
      <c r="AB50">
        <v>3.7010000000000001</v>
      </c>
      <c r="AC50">
        <v>11039.887000000001</v>
      </c>
      <c r="AD50">
        <v>5.0999999999999997E-2</v>
      </c>
      <c r="AE50">
        <v>4.4999999999999998E-2</v>
      </c>
      <c r="AF50">
        <v>9.4420000000000002</v>
      </c>
      <c r="AG50">
        <v>6184.2650000000003</v>
      </c>
      <c r="AH50">
        <v>1.891</v>
      </c>
      <c r="AI50">
        <v>3.56</v>
      </c>
      <c r="AJ50">
        <v>39.540999999999997</v>
      </c>
      <c r="AK50">
        <v>0.97599999999999998</v>
      </c>
      <c r="AL50">
        <v>3.8679999999999999</v>
      </c>
      <c r="AM50">
        <v>0.47899999999999998</v>
      </c>
      <c r="AN50">
        <v>0.76200000000000001</v>
      </c>
      <c r="AO50">
        <v>3.551E-2</v>
      </c>
      <c r="AP50">
        <v>9.3000000000000005E-4</v>
      </c>
      <c r="AQ50">
        <f>'[1]28800'!F50-'[1]28820'!F50</f>
        <v>8.0999999999999943</v>
      </c>
    </row>
    <row r="51" spans="1:43">
      <c r="A51">
        <v>28820</v>
      </c>
      <c r="B51">
        <v>1219.192</v>
      </c>
      <c r="C51">
        <v>-3.4460000000000002</v>
      </c>
      <c r="D51">
        <v>-0.87</v>
      </c>
      <c r="E51">
        <v>1.0952999999999999E-2</v>
      </c>
      <c r="F51">
        <v>43.3</v>
      </c>
      <c r="G51">
        <v>3164.6</v>
      </c>
      <c r="H51">
        <v>9796.7999999999993</v>
      </c>
      <c r="I51">
        <v>43.274000000000001</v>
      </c>
      <c r="J51">
        <v>0</v>
      </c>
      <c r="K51">
        <v>3.5000000000000003E-2</v>
      </c>
      <c r="L51">
        <v>0</v>
      </c>
      <c r="M51">
        <v>2.008</v>
      </c>
      <c r="N51">
        <v>3244</v>
      </c>
      <c r="O51">
        <v>0.34870000000000001</v>
      </c>
      <c r="P51">
        <v>0.65600000000000003</v>
      </c>
      <c r="Q51">
        <v>8.0999999999999996E-3</v>
      </c>
      <c r="R51">
        <v>1</v>
      </c>
      <c r="S51">
        <v>0</v>
      </c>
      <c r="T51">
        <v>1.1100000000000001</v>
      </c>
      <c r="U51">
        <v>4.6999999999999999E-4</v>
      </c>
      <c r="V51">
        <v>0</v>
      </c>
      <c r="W51">
        <v>6.4000000000000005E-4</v>
      </c>
      <c r="X51">
        <v>15556.6</v>
      </c>
      <c r="Y51">
        <v>1.8</v>
      </c>
      <c r="Z51">
        <v>3.3</v>
      </c>
      <c r="AA51">
        <v>7994.3630000000003</v>
      </c>
      <c r="AB51">
        <v>3.6429999999999998</v>
      </c>
      <c r="AC51">
        <v>11002.433000000001</v>
      </c>
      <c r="AD51">
        <v>5.6000000000000001E-2</v>
      </c>
      <c r="AE51">
        <v>3.6999999999999998E-2</v>
      </c>
      <c r="AF51">
        <v>10.073</v>
      </c>
      <c r="AG51">
        <v>5914.8860000000004</v>
      </c>
      <c r="AH51">
        <v>2.3490000000000002</v>
      </c>
      <c r="AI51">
        <v>3.8479999999999999</v>
      </c>
      <c r="AJ51">
        <v>33.71</v>
      </c>
      <c r="AK51">
        <v>1.044</v>
      </c>
      <c r="AL51">
        <v>3.4529999999999998</v>
      </c>
      <c r="AM51">
        <v>0.629</v>
      </c>
      <c r="AN51">
        <v>0.96399999999999997</v>
      </c>
      <c r="AO51">
        <v>3.3500000000000002E-2</v>
      </c>
      <c r="AP51">
        <v>9.2000000000000003E-4</v>
      </c>
      <c r="AQ51">
        <f>'[1]28800'!F51-'[1]28820'!F51</f>
        <v>57.3</v>
      </c>
    </row>
    <row r="52" spans="1:43">
      <c r="A52">
        <v>28820</v>
      </c>
      <c r="B52">
        <v>1385.941</v>
      </c>
      <c r="C52">
        <v>-3.347</v>
      </c>
      <c r="D52">
        <v>-0.38600000000000001</v>
      </c>
      <c r="E52">
        <v>1.0439E-2</v>
      </c>
      <c r="F52">
        <v>46.5</v>
      </c>
      <c r="G52">
        <v>3508.9</v>
      </c>
      <c r="H52">
        <v>10921.1</v>
      </c>
      <c r="I52">
        <v>46.460999999999999</v>
      </c>
      <c r="J52">
        <v>0</v>
      </c>
      <c r="K52">
        <v>3.4000000000000002E-2</v>
      </c>
      <c r="L52">
        <v>0</v>
      </c>
      <c r="M52">
        <v>1.879</v>
      </c>
      <c r="N52">
        <v>3546</v>
      </c>
      <c r="O52">
        <v>0.34660000000000002</v>
      </c>
      <c r="P52">
        <v>0.6673</v>
      </c>
      <c r="Q52">
        <v>7.9000000000000008E-3</v>
      </c>
      <c r="R52">
        <v>1</v>
      </c>
      <c r="S52">
        <v>0</v>
      </c>
      <c r="T52">
        <v>0.63500000000000001</v>
      </c>
      <c r="U52">
        <v>5.1000000000000004E-4</v>
      </c>
      <c r="V52">
        <v>0</v>
      </c>
      <c r="W52">
        <v>6.2E-4</v>
      </c>
      <c r="X52">
        <v>16930.099999999999</v>
      </c>
      <c r="Y52">
        <v>1.9</v>
      </c>
      <c r="Z52">
        <v>3.4</v>
      </c>
      <c r="AA52">
        <v>7595.9219999999996</v>
      </c>
      <c r="AB52">
        <v>3.6120000000000001</v>
      </c>
      <c r="AC52">
        <v>11392.133</v>
      </c>
      <c r="AD52">
        <v>0.05</v>
      </c>
      <c r="AE52">
        <v>0.05</v>
      </c>
      <c r="AF52">
        <v>10.38</v>
      </c>
      <c r="AG52">
        <v>5450.3770000000004</v>
      </c>
      <c r="AH52">
        <v>2.657</v>
      </c>
      <c r="AI52">
        <v>3.8460000000000001</v>
      </c>
      <c r="AJ52">
        <v>31.227</v>
      </c>
      <c r="AK52">
        <v>0.93600000000000005</v>
      </c>
      <c r="AL52">
        <v>3.63</v>
      </c>
      <c r="AM52">
        <v>0.42599999999999999</v>
      </c>
      <c r="AN52">
        <v>0.94299999999999995</v>
      </c>
      <c r="AO52">
        <v>3.5880000000000002E-2</v>
      </c>
      <c r="AP52">
        <v>9.3000000000000005E-4</v>
      </c>
      <c r="AQ52">
        <f>'[1]28800'!F52-'[1]28820'!F52</f>
        <v>41.900000000000006</v>
      </c>
    </row>
    <row r="53" spans="1:43">
      <c r="A53">
        <v>28820</v>
      </c>
      <c r="B53">
        <v>1737.961</v>
      </c>
      <c r="C53">
        <v>-2.9510000000000001</v>
      </c>
      <c r="D53">
        <v>0.39800000000000002</v>
      </c>
      <c r="E53">
        <v>1.0459E-2</v>
      </c>
      <c r="F53">
        <v>45.8</v>
      </c>
      <c r="G53">
        <v>3583.5</v>
      </c>
      <c r="H53">
        <v>10503.5</v>
      </c>
      <c r="I53">
        <v>45.76</v>
      </c>
      <c r="J53">
        <v>0</v>
      </c>
      <c r="K53">
        <v>2.5999999999999999E-2</v>
      </c>
      <c r="L53">
        <v>0</v>
      </c>
      <c r="M53">
        <v>1.89</v>
      </c>
      <c r="N53">
        <v>3545</v>
      </c>
      <c r="O53">
        <v>0.34770000000000001</v>
      </c>
      <c r="P53">
        <v>0.6371</v>
      </c>
      <c r="Q53">
        <v>8.0999999999999996E-3</v>
      </c>
      <c r="R53">
        <v>1</v>
      </c>
      <c r="S53">
        <v>0</v>
      </c>
      <c r="T53">
        <v>0.999</v>
      </c>
      <c r="U53">
        <v>4.8999999999999998E-4</v>
      </c>
      <c r="V53">
        <v>0</v>
      </c>
      <c r="W53">
        <v>5.9999999999999995E-4</v>
      </c>
      <c r="X53">
        <v>11248.4</v>
      </c>
      <c r="Y53">
        <v>2</v>
      </c>
      <c r="Z53">
        <v>3.4</v>
      </c>
      <c r="AA53">
        <v>7863.9449999999997</v>
      </c>
      <c r="AB53">
        <v>3.5529999999999999</v>
      </c>
      <c r="AC53">
        <v>11042.191999999999</v>
      </c>
      <c r="AD53">
        <v>5.5E-2</v>
      </c>
      <c r="AE53">
        <v>4.8000000000000001E-2</v>
      </c>
      <c r="AF53">
        <v>9.5050000000000008</v>
      </c>
      <c r="AG53">
        <v>5960.5990000000002</v>
      </c>
      <c r="AH53">
        <v>2.238</v>
      </c>
      <c r="AI53">
        <v>3.5990000000000002</v>
      </c>
      <c r="AJ53">
        <v>50.378</v>
      </c>
      <c r="AK53">
        <v>1.075</v>
      </c>
      <c r="AL53">
        <v>3.7250000000000001</v>
      </c>
      <c r="AM53">
        <v>0.57599999999999996</v>
      </c>
      <c r="AN53">
        <v>0.81499999999999995</v>
      </c>
      <c r="AO53">
        <v>3.7589999999999998E-2</v>
      </c>
      <c r="AP53">
        <v>9.3000000000000005E-4</v>
      </c>
      <c r="AQ53">
        <f>'[1]28800'!F53-'[1]28820'!F53</f>
        <v>55.3</v>
      </c>
    </row>
    <row r="54" spans="1:43">
      <c r="A54">
        <v>28820</v>
      </c>
      <c r="B54">
        <v>627.57600000000002</v>
      </c>
      <c r="C54">
        <v>-3.5089999999999999</v>
      </c>
      <c r="D54">
        <v>-2.1760000000000002</v>
      </c>
      <c r="E54">
        <v>1.1103999999999999E-2</v>
      </c>
      <c r="F54">
        <v>21.2</v>
      </c>
      <c r="G54">
        <v>3101.4</v>
      </c>
      <c r="H54">
        <v>10115.9</v>
      </c>
      <c r="I54">
        <v>21.17</v>
      </c>
      <c r="J54">
        <v>0</v>
      </c>
      <c r="K54">
        <v>3.4000000000000002E-2</v>
      </c>
      <c r="L54">
        <v>0</v>
      </c>
      <c r="M54">
        <v>2.0169999999999999</v>
      </c>
      <c r="N54">
        <v>3297</v>
      </c>
      <c r="O54">
        <v>0.34379999999999999</v>
      </c>
      <c r="P54">
        <v>0.65290000000000004</v>
      </c>
      <c r="Q54">
        <v>8.2000000000000007E-3</v>
      </c>
      <c r="R54">
        <v>1</v>
      </c>
      <c r="S54">
        <v>0</v>
      </c>
      <c r="T54">
        <v>0.51500000000000001</v>
      </c>
      <c r="U54">
        <v>4.6999999999999999E-4</v>
      </c>
      <c r="V54">
        <v>0</v>
      </c>
      <c r="W54">
        <v>6.8000000000000005E-4</v>
      </c>
      <c r="X54">
        <v>13134.2</v>
      </c>
      <c r="Y54">
        <v>2</v>
      </c>
      <c r="Z54">
        <v>3.3</v>
      </c>
      <c r="AA54">
        <v>7692.0010000000002</v>
      </c>
      <c r="AB54">
        <v>3.4950000000000001</v>
      </c>
      <c r="AC54">
        <v>11317.223</v>
      </c>
      <c r="AD54">
        <v>5.2999999999999999E-2</v>
      </c>
      <c r="AE54">
        <v>3.9E-2</v>
      </c>
      <c r="AF54">
        <v>10.135999999999999</v>
      </c>
      <c r="AG54">
        <v>4911.62</v>
      </c>
      <c r="AH54">
        <v>2.1120000000000001</v>
      </c>
      <c r="AI54">
        <v>3.887</v>
      </c>
      <c r="AJ54">
        <v>36.22</v>
      </c>
      <c r="AK54">
        <v>1.0009999999999999</v>
      </c>
      <c r="AL54">
        <v>3.5659999999999998</v>
      </c>
      <c r="AM54">
        <v>0.499</v>
      </c>
      <c r="AN54">
        <v>1.0169999999999999</v>
      </c>
      <c r="AO54">
        <v>3.1859999999999999E-2</v>
      </c>
      <c r="AP54">
        <v>9.3999999999999997E-4</v>
      </c>
      <c r="AQ54">
        <f>'[1]28800'!F54-'[1]28820'!F54</f>
        <v>65.5</v>
      </c>
    </row>
    <row r="55" spans="1:43">
      <c r="A55">
        <v>28820</v>
      </c>
      <c r="B55">
        <v>3413.44</v>
      </c>
      <c r="C55">
        <v>-2.7450000000000001</v>
      </c>
      <c r="D55">
        <v>3.581</v>
      </c>
      <c r="E55">
        <v>7.4460000000000004E-3</v>
      </c>
      <c r="F55">
        <v>84</v>
      </c>
      <c r="G55">
        <v>4025.5</v>
      </c>
      <c r="H55">
        <v>11038.3</v>
      </c>
      <c r="I55">
        <v>83.95</v>
      </c>
      <c r="J55">
        <v>0.13800000000000001</v>
      </c>
      <c r="K55">
        <v>2.5000000000000001E-2</v>
      </c>
      <c r="L55">
        <v>0.501</v>
      </c>
      <c r="M55">
        <v>1.4430000000000001</v>
      </c>
      <c r="N55">
        <v>3545</v>
      </c>
      <c r="O55">
        <v>0.3548</v>
      </c>
      <c r="P55">
        <v>0.64559999999999995</v>
      </c>
      <c r="Q55">
        <v>6.4000000000000003E-3</v>
      </c>
      <c r="R55">
        <v>1</v>
      </c>
      <c r="S55">
        <v>0</v>
      </c>
      <c r="T55">
        <v>0.879</v>
      </c>
      <c r="U55">
        <v>5.1999999999999995E-4</v>
      </c>
      <c r="V55">
        <v>0</v>
      </c>
      <c r="W55">
        <v>6.6E-4</v>
      </c>
      <c r="X55">
        <v>15019.9</v>
      </c>
      <c r="Y55">
        <v>1.9</v>
      </c>
      <c r="Z55">
        <v>3</v>
      </c>
      <c r="AA55">
        <v>7960.0249999999996</v>
      </c>
      <c r="AB55">
        <v>3.5390000000000001</v>
      </c>
      <c r="AC55">
        <v>10967.281999999999</v>
      </c>
      <c r="AD55">
        <v>0.05</v>
      </c>
      <c r="AE55">
        <v>0.05</v>
      </c>
      <c r="AF55">
        <v>10.766999999999999</v>
      </c>
      <c r="AG55">
        <v>6981.0420000000004</v>
      </c>
      <c r="AH55">
        <v>2.2789999999999999</v>
      </c>
      <c r="AI55">
        <v>3.64</v>
      </c>
      <c r="AJ55">
        <v>38.716000000000001</v>
      </c>
      <c r="AK55">
        <v>0.997</v>
      </c>
      <c r="AL55">
        <v>3.4060000000000001</v>
      </c>
      <c r="AM55">
        <v>0.53600000000000003</v>
      </c>
      <c r="AN55">
        <v>0.88800000000000001</v>
      </c>
      <c r="AO55">
        <v>3.7280000000000001E-2</v>
      </c>
      <c r="AP55">
        <v>9.3000000000000005E-4</v>
      </c>
      <c r="AQ55">
        <f>'[1]28800'!F55-'[1]28820'!F55</f>
        <v>10.599999999999994</v>
      </c>
    </row>
    <row r="56" spans="1:43">
      <c r="A56">
        <v>28820</v>
      </c>
      <c r="B56">
        <v>1312.279</v>
      </c>
      <c r="C56">
        <v>-3.2709999999999999</v>
      </c>
      <c r="D56">
        <v>-0.63100000000000001</v>
      </c>
      <c r="E56">
        <v>9.7140000000000004E-3</v>
      </c>
      <c r="F56">
        <v>45</v>
      </c>
      <c r="G56">
        <v>3479.1</v>
      </c>
      <c r="H56">
        <v>10461.299999999999</v>
      </c>
      <c r="I56">
        <v>44.963000000000001</v>
      </c>
      <c r="J56">
        <v>0</v>
      </c>
      <c r="K56">
        <v>3.4000000000000002E-2</v>
      </c>
      <c r="L56">
        <v>0</v>
      </c>
      <c r="M56">
        <v>1.825</v>
      </c>
      <c r="N56">
        <v>3544</v>
      </c>
      <c r="O56">
        <v>0.35089999999999999</v>
      </c>
      <c r="P56">
        <v>0.63839999999999997</v>
      </c>
      <c r="Q56">
        <v>7.6E-3</v>
      </c>
      <c r="R56">
        <v>1</v>
      </c>
      <c r="S56">
        <v>0</v>
      </c>
      <c r="T56">
        <v>0.39400000000000002</v>
      </c>
      <c r="U56">
        <v>5.2999999999999998E-4</v>
      </c>
      <c r="V56">
        <v>0</v>
      </c>
      <c r="W56">
        <v>6.4000000000000005E-4</v>
      </c>
      <c r="X56">
        <v>13122</v>
      </c>
      <c r="Y56">
        <v>2</v>
      </c>
      <c r="Z56">
        <v>3</v>
      </c>
      <c r="AA56">
        <v>7568.0969999999998</v>
      </c>
      <c r="AB56">
        <v>3.6859999999999999</v>
      </c>
      <c r="AC56">
        <v>10929.828</v>
      </c>
      <c r="AD56">
        <v>5.1999999999999998E-2</v>
      </c>
      <c r="AE56">
        <v>4.8000000000000001E-2</v>
      </c>
      <c r="AF56">
        <v>11.398</v>
      </c>
      <c r="AG56">
        <v>5152.4639999999999</v>
      </c>
      <c r="AH56">
        <v>2.153</v>
      </c>
      <c r="AI56">
        <v>4.4640000000000004</v>
      </c>
      <c r="AJ56">
        <v>41.213000000000001</v>
      </c>
      <c r="AK56">
        <v>1.0649999999999999</v>
      </c>
      <c r="AL56">
        <v>3.5019999999999998</v>
      </c>
      <c r="AM56">
        <v>0.57199999999999995</v>
      </c>
      <c r="AN56">
        <v>0.76</v>
      </c>
      <c r="AO56">
        <v>3.1559999999999998E-2</v>
      </c>
      <c r="AP56">
        <v>9.3000000000000005E-4</v>
      </c>
      <c r="AQ56">
        <f>'[1]28800'!F56-'[1]28820'!F56</f>
        <v>40</v>
      </c>
    </row>
    <row r="57" spans="1:43">
      <c r="A57">
        <v>28820</v>
      </c>
      <c r="B57">
        <v>289.16000000000003</v>
      </c>
      <c r="C57">
        <v>-3.6</v>
      </c>
      <c r="D57">
        <v>-2.992</v>
      </c>
      <c r="E57">
        <v>1.1944E-2</v>
      </c>
      <c r="F57">
        <v>9.1</v>
      </c>
      <c r="G57">
        <v>3114.7</v>
      </c>
      <c r="H57">
        <v>9667.9</v>
      </c>
      <c r="I57">
        <v>9.1430000000000007</v>
      </c>
      <c r="J57">
        <v>0</v>
      </c>
      <c r="K57">
        <v>3.2000000000000001E-2</v>
      </c>
      <c r="L57">
        <v>0</v>
      </c>
      <c r="M57">
        <v>2.169</v>
      </c>
      <c r="N57">
        <v>3365</v>
      </c>
      <c r="O57">
        <v>0.34949999999999998</v>
      </c>
      <c r="P57">
        <v>0.64339999999999997</v>
      </c>
      <c r="Q57">
        <v>8.5000000000000006E-3</v>
      </c>
      <c r="R57">
        <v>1</v>
      </c>
      <c r="S57">
        <v>0</v>
      </c>
      <c r="T57">
        <v>1.139</v>
      </c>
      <c r="U57">
        <v>4.4000000000000002E-4</v>
      </c>
      <c r="V57">
        <v>0</v>
      </c>
      <c r="W57">
        <v>6.7000000000000002E-4</v>
      </c>
      <c r="X57">
        <v>11508.8</v>
      </c>
      <c r="Y57">
        <v>2</v>
      </c>
      <c r="Z57">
        <v>3.6</v>
      </c>
      <c r="AA57">
        <v>7732.0230000000001</v>
      </c>
      <c r="AB57">
        <v>3.59</v>
      </c>
      <c r="AC57">
        <v>10788.22</v>
      </c>
      <c r="AD57">
        <v>5.3999999999999999E-2</v>
      </c>
      <c r="AE57">
        <v>4.2999999999999997E-2</v>
      </c>
      <c r="AF57">
        <v>8.6720000000000006</v>
      </c>
      <c r="AG57">
        <v>4926.7749999999996</v>
      </c>
      <c r="AH57">
        <v>1.873</v>
      </c>
      <c r="AI57">
        <v>4.468</v>
      </c>
      <c r="AJ57">
        <v>40.408000000000001</v>
      </c>
      <c r="AK57">
        <v>1.0209999999999999</v>
      </c>
      <c r="AL57">
        <v>3.661</v>
      </c>
      <c r="AM57">
        <v>0.69599999999999995</v>
      </c>
      <c r="AN57">
        <v>1.1479999999999999</v>
      </c>
      <c r="AO57">
        <v>3.4669999999999999E-2</v>
      </c>
      <c r="AP57">
        <v>9.3999999999999997E-4</v>
      </c>
      <c r="AQ57">
        <f>'[1]28800'!F57-'[1]28820'!F57</f>
        <v>100.2</v>
      </c>
    </row>
    <row r="58" spans="1:43">
      <c r="A58">
        <v>28820</v>
      </c>
      <c r="B58">
        <v>881.69299999999998</v>
      </c>
      <c r="C58">
        <v>-3.46</v>
      </c>
      <c r="D58">
        <v>-1.8540000000000001</v>
      </c>
      <c r="E58">
        <v>1.044E-2</v>
      </c>
      <c r="F58">
        <v>24.4</v>
      </c>
      <c r="G58">
        <v>3227.5</v>
      </c>
      <c r="H58">
        <v>10228.5</v>
      </c>
      <c r="I58">
        <v>24.375</v>
      </c>
      <c r="J58">
        <v>0</v>
      </c>
      <c r="K58">
        <v>2.8000000000000001E-2</v>
      </c>
      <c r="L58">
        <v>0</v>
      </c>
      <c r="M58">
        <v>2.101</v>
      </c>
      <c r="N58">
        <v>3405</v>
      </c>
      <c r="O58">
        <v>0.34789999999999999</v>
      </c>
      <c r="P58">
        <v>0.64270000000000005</v>
      </c>
      <c r="Q58">
        <v>7.6E-3</v>
      </c>
      <c r="R58">
        <v>1</v>
      </c>
      <c r="S58">
        <v>0</v>
      </c>
      <c r="T58">
        <v>1.0189999999999999</v>
      </c>
      <c r="U58">
        <v>4.8000000000000001E-4</v>
      </c>
      <c r="V58">
        <v>0</v>
      </c>
      <c r="W58">
        <v>7.2000000000000005E-4</v>
      </c>
      <c r="X58">
        <v>15217.7</v>
      </c>
      <c r="Y58">
        <v>2</v>
      </c>
      <c r="Z58">
        <v>3.4</v>
      </c>
      <c r="AA58">
        <v>7782.3969999999999</v>
      </c>
      <c r="AB58">
        <v>3.7170000000000001</v>
      </c>
      <c r="AC58">
        <v>11221.87</v>
      </c>
      <c r="AD58">
        <v>5.2999999999999999E-2</v>
      </c>
      <c r="AE58">
        <v>4.1000000000000002E-2</v>
      </c>
      <c r="AF58">
        <v>11.813000000000001</v>
      </c>
      <c r="AG58">
        <v>6068.674</v>
      </c>
      <c r="AH58">
        <v>2.4</v>
      </c>
      <c r="AI58">
        <v>3.5579999999999998</v>
      </c>
      <c r="AJ58">
        <v>46.292999999999999</v>
      </c>
      <c r="AK58">
        <v>1.032</v>
      </c>
      <c r="AL58">
        <v>3.3660000000000001</v>
      </c>
      <c r="AM58">
        <v>0.61899999999999999</v>
      </c>
      <c r="AN58">
        <v>1.069</v>
      </c>
      <c r="AO58">
        <v>2.989E-2</v>
      </c>
      <c r="AP58">
        <v>9.3999999999999997E-4</v>
      </c>
      <c r="AQ58">
        <f>'[1]28800'!F58-'[1]28820'!F58</f>
        <v>78.300000000000011</v>
      </c>
    </row>
    <row r="59" spans="1:43">
      <c r="A59">
        <v>28820</v>
      </c>
      <c r="B59">
        <v>638.19899999999996</v>
      </c>
      <c r="C59">
        <v>-3.5680000000000001</v>
      </c>
      <c r="D59">
        <v>-2.14</v>
      </c>
      <c r="E59">
        <v>9.9050000000000006E-3</v>
      </c>
      <c r="F59">
        <v>21.3</v>
      </c>
      <c r="G59">
        <v>3228.9</v>
      </c>
      <c r="H59">
        <v>10157.799999999999</v>
      </c>
      <c r="I59">
        <v>21.317</v>
      </c>
      <c r="J59">
        <v>0</v>
      </c>
      <c r="K59">
        <v>3.3000000000000002E-2</v>
      </c>
      <c r="L59">
        <v>0</v>
      </c>
      <c r="M59">
        <v>2.3639999999999999</v>
      </c>
      <c r="N59">
        <v>3445</v>
      </c>
      <c r="O59">
        <v>0.3463</v>
      </c>
      <c r="P59">
        <v>0.66510000000000002</v>
      </c>
      <c r="Q59">
        <v>6.7000000000000002E-3</v>
      </c>
      <c r="R59">
        <v>1</v>
      </c>
      <c r="S59">
        <v>0</v>
      </c>
      <c r="T59">
        <v>0.47499999999999998</v>
      </c>
      <c r="U59">
        <v>4.8999999999999998E-4</v>
      </c>
      <c r="V59">
        <v>0</v>
      </c>
      <c r="W59">
        <v>6.7000000000000002E-4</v>
      </c>
      <c r="X59">
        <v>15142.9</v>
      </c>
      <c r="Y59">
        <v>1.9</v>
      </c>
      <c r="Z59">
        <v>3.4</v>
      </c>
      <c r="AA59">
        <v>8052.7550000000001</v>
      </c>
      <c r="AB59">
        <v>3.637</v>
      </c>
      <c r="AC59">
        <v>11343.034</v>
      </c>
      <c r="AD59">
        <v>4.7E-2</v>
      </c>
      <c r="AE59">
        <v>4.4999999999999998E-2</v>
      </c>
      <c r="AF59">
        <v>11.941000000000001</v>
      </c>
      <c r="AG59">
        <v>4871.7730000000001</v>
      </c>
      <c r="AH59">
        <v>1.758</v>
      </c>
      <c r="AI59">
        <v>3.1840000000000002</v>
      </c>
      <c r="AJ59">
        <v>35.523000000000003</v>
      </c>
      <c r="AK59">
        <v>1.0429999999999999</v>
      </c>
      <c r="AL59">
        <v>3.3260000000000001</v>
      </c>
      <c r="AM59">
        <v>0.54300000000000004</v>
      </c>
      <c r="AN59">
        <v>1.321</v>
      </c>
      <c r="AO59">
        <v>3.6260000000000001E-2</v>
      </c>
      <c r="AP59">
        <v>9.2000000000000003E-4</v>
      </c>
      <c r="AQ59">
        <f>'[1]28800'!F59-'[1]28820'!F59</f>
        <v>72.7</v>
      </c>
    </row>
    <row r="60" spans="1:43">
      <c r="A60">
        <v>28820</v>
      </c>
      <c r="B60">
        <v>1139.7809999999999</v>
      </c>
      <c r="C60">
        <v>-3.3069999999999999</v>
      </c>
      <c r="D60">
        <v>-0.81299999999999994</v>
      </c>
      <c r="E60">
        <v>8.2319999999999997E-3</v>
      </c>
      <c r="F60">
        <v>42.4</v>
      </c>
      <c r="G60">
        <v>3098.1</v>
      </c>
      <c r="H60">
        <v>10013.700000000001</v>
      </c>
      <c r="I60">
        <v>42.393000000000001</v>
      </c>
      <c r="J60">
        <v>0</v>
      </c>
      <c r="K60">
        <v>3.6999999999999998E-2</v>
      </c>
      <c r="L60">
        <v>0</v>
      </c>
      <c r="M60">
        <v>2.161</v>
      </c>
      <c r="N60">
        <v>3197</v>
      </c>
      <c r="O60">
        <v>0.34739999999999999</v>
      </c>
      <c r="P60">
        <v>0.65790000000000004</v>
      </c>
      <c r="Q60">
        <v>5.8999999999999999E-3</v>
      </c>
      <c r="R60">
        <v>1</v>
      </c>
      <c r="S60">
        <v>0</v>
      </c>
      <c r="T60">
        <v>0.41499999999999998</v>
      </c>
      <c r="U60">
        <v>5.0000000000000001E-4</v>
      </c>
      <c r="V60">
        <v>0</v>
      </c>
      <c r="W60">
        <v>6.4999999999999997E-4</v>
      </c>
      <c r="X60">
        <v>13244.9</v>
      </c>
      <c r="Y60">
        <v>2.1</v>
      </c>
      <c r="Z60">
        <v>3.2</v>
      </c>
      <c r="AA60">
        <v>7880.8109999999997</v>
      </c>
      <c r="AB60">
        <v>3.5790000000000002</v>
      </c>
      <c r="AC60">
        <v>11305.579</v>
      </c>
      <c r="AD60">
        <v>4.9000000000000002E-2</v>
      </c>
      <c r="AE60">
        <v>4.2999999999999997E-2</v>
      </c>
      <c r="AF60">
        <v>12.571999999999999</v>
      </c>
      <c r="AG60">
        <v>4602.3950000000004</v>
      </c>
      <c r="AH60">
        <v>2.2170000000000001</v>
      </c>
      <c r="AI60">
        <v>3.4729999999999999</v>
      </c>
      <c r="AJ60">
        <v>38.020000000000003</v>
      </c>
      <c r="AK60">
        <v>0.96799999999999997</v>
      </c>
      <c r="AL60">
        <v>3.4209999999999998</v>
      </c>
      <c r="AM60">
        <v>0.57899999999999996</v>
      </c>
      <c r="AN60">
        <v>1.1919999999999999</v>
      </c>
      <c r="AO60">
        <v>3.4250000000000003E-2</v>
      </c>
      <c r="AP60">
        <v>9.2000000000000003E-4</v>
      </c>
      <c r="AQ60">
        <f>'[1]28800'!F60-'[1]28820'!F60</f>
        <v>50.800000000000004</v>
      </c>
    </row>
    <row r="61" spans="1:43">
      <c r="A61">
        <v>28820</v>
      </c>
      <c r="B61">
        <v>3251.76</v>
      </c>
      <c r="C61">
        <v>-2.444</v>
      </c>
      <c r="D61">
        <v>3.5030000000000001</v>
      </c>
      <c r="E61">
        <v>7.6429999999999996E-3</v>
      </c>
      <c r="F61">
        <v>91.6</v>
      </c>
      <c r="G61">
        <v>3902.4</v>
      </c>
      <c r="H61">
        <v>11526.4</v>
      </c>
      <c r="I61">
        <v>91.602999999999994</v>
      </c>
      <c r="J61">
        <v>0.439</v>
      </c>
      <c r="K61">
        <v>2.8000000000000001E-2</v>
      </c>
      <c r="L61">
        <v>0.497</v>
      </c>
      <c r="M61">
        <v>1.2270000000000001</v>
      </c>
      <c r="N61">
        <v>3444</v>
      </c>
      <c r="O61">
        <v>0.3584</v>
      </c>
      <c r="P61">
        <v>0.65069999999999995</v>
      </c>
      <c r="Q61">
        <v>7.0000000000000001E-3</v>
      </c>
      <c r="R61">
        <v>1</v>
      </c>
      <c r="S61">
        <v>0</v>
      </c>
      <c r="T61">
        <v>1.2030000000000001</v>
      </c>
      <c r="U61">
        <v>4.8000000000000001E-4</v>
      </c>
      <c r="V61">
        <v>0</v>
      </c>
      <c r="W61">
        <v>5.2999999999999998E-4</v>
      </c>
      <c r="X61">
        <v>11346.9</v>
      </c>
      <c r="Y61">
        <v>1.9</v>
      </c>
      <c r="Z61">
        <v>3.1</v>
      </c>
      <c r="AA61">
        <v>7488.8829999999998</v>
      </c>
      <c r="AB61">
        <v>3.726</v>
      </c>
      <c r="AC61">
        <v>11268.124</v>
      </c>
      <c r="AD61">
        <v>4.5999999999999999E-2</v>
      </c>
      <c r="AE61">
        <v>4.8000000000000001E-2</v>
      </c>
      <c r="AF61">
        <v>13.202999999999999</v>
      </c>
      <c r="AG61">
        <v>5892.2160000000003</v>
      </c>
      <c r="AH61">
        <v>2.0910000000000002</v>
      </c>
      <c r="AI61">
        <v>4.2969999999999997</v>
      </c>
      <c r="AJ61">
        <v>40.517000000000003</v>
      </c>
      <c r="AK61">
        <v>0.96499999999999997</v>
      </c>
      <c r="AL61">
        <v>4.0270000000000001</v>
      </c>
      <c r="AM61">
        <v>0.502</v>
      </c>
      <c r="AN61">
        <v>0.73399999999999999</v>
      </c>
      <c r="AO61">
        <v>3.2239999999999998E-2</v>
      </c>
      <c r="AP61">
        <v>9.2000000000000003E-4</v>
      </c>
      <c r="AQ61">
        <f>'[1]28800'!F61-'[1]28820'!F61</f>
        <v>7.3000000000000114</v>
      </c>
    </row>
    <row r="62" spans="1:43">
      <c r="A62">
        <v>28820</v>
      </c>
      <c r="B62">
        <v>1810.643</v>
      </c>
      <c r="C62">
        <v>-3.3</v>
      </c>
      <c r="D62">
        <v>-8.2000000000000003E-2</v>
      </c>
      <c r="E62">
        <v>7.0829999999999999E-3</v>
      </c>
      <c r="F62">
        <v>52.4</v>
      </c>
      <c r="G62">
        <v>3679.7</v>
      </c>
      <c r="H62">
        <v>10296</v>
      </c>
      <c r="I62">
        <v>52.366999999999997</v>
      </c>
      <c r="J62">
        <v>0</v>
      </c>
      <c r="K62">
        <v>2.9000000000000001E-2</v>
      </c>
      <c r="L62">
        <v>0</v>
      </c>
      <c r="M62">
        <v>1.968</v>
      </c>
      <c r="N62">
        <v>3691</v>
      </c>
      <c r="O62">
        <v>0.35449999999999998</v>
      </c>
      <c r="P62">
        <v>0.66649999999999998</v>
      </c>
      <c r="Q62">
        <v>5.1999999999999998E-3</v>
      </c>
      <c r="R62">
        <v>1</v>
      </c>
      <c r="S62">
        <v>0</v>
      </c>
      <c r="T62">
        <v>0.71799999999999997</v>
      </c>
      <c r="U62">
        <v>5.0000000000000001E-4</v>
      </c>
      <c r="V62">
        <v>0</v>
      </c>
      <c r="W62">
        <v>7.1000000000000002E-4</v>
      </c>
      <c r="X62">
        <v>13232.7</v>
      </c>
      <c r="Y62">
        <v>1.7</v>
      </c>
      <c r="Z62">
        <v>3.3</v>
      </c>
      <c r="AA62">
        <v>7756.9070000000002</v>
      </c>
      <c r="AB62">
        <v>3.4609999999999999</v>
      </c>
      <c r="AC62">
        <v>10605.698</v>
      </c>
      <c r="AD62">
        <v>5.0999999999999997E-2</v>
      </c>
      <c r="AE62">
        <v>0.04</v>
      </c>
      <c r="AF62">
        <v>10.821999999999999</v>
      </c>
      <c r="AG62">
        <v>4843.2380000000003</v>
      </c>
      <c r="AH62">
        <v>1.9650000000000001</v>
      </c>
      <c r="AI62">
        <v>3.5129999999999999</v>
      </c>
      <c r="AJ62">
        <v>51.341000000000001</v>
      </c>
      <c r="AK62">
        <v>1.032</v>
      </c>
      <c r="AL62">
        <v>3.3570000000000002</v>
      </c>
      <c r="AM62">
        <v>0.53900000000000003</v>
      </c>
      <c r="AN62">
        <v>0.93600000000000005</v>
      </c>
      <c r="AO62">
        <v>3.023E-2</v>
      </c>
      <c r="AP62">
        <v>9.3999999999999997E-4</v>
      </c>
      <c r="AQ62">
        <f>'[1]28800'!F62-'[1]28820'!F62</f>
        <v>47.300000000000004</v>
      </c>
    </row>
    <row r="63" spans="1:43">
      <c r="A63">
        <v>28820</v>
      </c>
      <c r="B63">
        <v>0</v>
      </c>
      <c r="C63">
        <v>-4.6950000000000003</v>
      </c>
      <c r="D63">
        <v>-4.6829999999999998</v>
      </c>
      <c r="E63">
        <v>1.1819E-2</v>
      </c>
      <c r="F63">
        <v>0</v>
      </c>
      <c r="G63">
        <v>3294.6</v>
      </c>
      <c r="H63">
        <v>10284.9</v>
      </c>
      <c r="I63">
        <v>0</v>
      </c>
      <c r="J63">
        <v>0</v>
      </c>
      <c r="K63">
        <v>0.04</v>
      </c>
      <c r="L63">
        <v>0</v>
      </c>
      <c r="M63">
        <v>2.1669999999999998</v>
      </c>
      <c r="N63">
        <v>3691</v>
      </c>
      <c r="O63">
        <v>0.35060000000000002</v>
      </c>
      <c r="P63">
        <v>0.65920000000000001</v>
      </c>
      <c r="Q63">
        <v>8.3000000000000001E-3</v>
      </c>
      <c r="R63">
        <v>1</v>
      </c>
      <c r="S63">
        <v>0</v>
      </c>
      <c r="T63">
        <v>0.65800000000000003</v>
      </c>
      <c r="U63">
        <v>4.8000000000000001E-4</v>
      </c>
      <c r="V63">
        <v>0</v>
      </c>
      <c r="W63">
        <v>5.9000000000000003E-4</v>
      </c>
      <c r="X63">
        <v>13226.6</v>
      </c>
      <c r="Y63">
        <v>1.9</v>
      </c>
      <c r="Z63">
        <v>3</v>
      </c>
      <c r="AA63">
        <v>7804.9459999999999</v>
      </c>
      <c r="AB63">
        <v>3.7120000000000002</v>
      </c>
      <c r="AC63">
        <v>11193.215</v>
      </c>
      <c r="AD63">
        <v>4.9000000000000002E-2</v>
      </c>
      <c r="AE63">
        <v>4.3999999999999997E-2</v>
      </c>
      <c r="AF63">
        <v>8.44</v>
      </c>
      <c r="AG63">
        <v>4573.8599999999997</v>
      </c>
      <c r="AH63">
        <v>2.1320000000000001</v>
      </c>
      <c r="AI63">
        <v>3.802</v>
      </c>
      <c r="AJ63">
        <v>37.182000000000002</v>
      </c>
      <c r="AK63">
        <v>1.0289999999999999</v>
      </c>
      <c r="AL63">
        <v>3.4529999999999998</v>
      </c>
      <c r="AM63">
        <v>0.57499999999999996</v>
      </c>
      <c r="AN63">
        <v>1.1379999999999999</v>
      </c>
      <c r="AO63">
        <v>3.1940000000000003E-2</v>
      </c>
      <c r="AP63">
        <v>9.3000000000000005E-4</v>
      </c>
      <c r="AQ63">
        <f>'[1]28800'!F63-'[1]28820'!F63</f>
        <v>95.6</v>
      </c>
    </row>
    <row r="64" spans="1:43">
      <c r="A64">
        <v>28820</v>
      </c>
      <c r="B64">
        <v>1528.9680000000001</v>
      </c>
      <c r="C64">
        <v>-3.2549999999999999</v>
      </c>
      <c r="D64">
        <v>-0.10100000000000001</v>
      </c>
      <c r="E64">
        <v>9.5820000000000002E-3</v>
      </c>
      <c r="F64">
        <v>50.8</v>
      </c>
      <c r="G64">
        <v>3239.3</v>
      </c>
      <c r="H64">
        <v>9780.1</v>
      </c>
      <c r="I64">
        <v>50.823999999999998</v>
      </c>
      <c r="J64">
        <v>0</v>
      </c>
      <c r="K64">
        <v>3.3000000000000002E-2</v>
      </c>
      <c r="L64">
        <v>0</v>
      </c>
      <c r="M64">
        <v>2.0379999999999998</v>
      </c>
      <c r="N64">
        <v>3250</v>
      </c>
      <c r="O64">
        <v>0.34849999999999998</v>
      </c>
      <c r="P64">
        <v>0.62460000000000004</v>
      </c>
      <c r="Q64">
        <v>7.1999999999999998E-3</v>
      </c>
      <c r="R64">
        <v>1</v>
      </c>
      <c r="S64">
        <v>0</v>
      </c>
      <c r="T64">
        <v>1.0329999999999999</v>
      </c>
      <c r="U64">
        <v>4.8999999999999998E-4</v>
      </c>
      <c r="V64">
        <v>0</v>
      </c>
      <c r="W64">
        <v>7.6000000000000004E-4</v>
      </c>
      <c r="X64">
        <v>14600.1</v>
      </c>
      <c r="Y64">
        <v>2</v>
      </c>
      <c r="Z64">
        <v>3.1</v>
      </c>
      <c r="AA64">
        <v>7626.4889999999996</v>
      </c>
      <c r="AB64">
        <v>3.5779999999999998</v>
      </c>
      <c r="AC64">
        <v>10645.457</v>
      </c>
      <c r="AD64">
        <v>4.2999999999999997E-2</v>
      </c>
      <c r="AE64">
        <v>4.3999999999999997E-2</v>
      </c>
      <c r="AF64">
        <v>10.254</v>
      </c>
      <c r="AG64">
        <v>5668.55</v>
      </c>
      <c r="AH64">
        <v>1.8540000000000001</v>
      </c>
      <c r="AI64">
        <v>3.8</v>
      </c>
      <c r="AJ64">
        <v>34.698</v>
      </c>
      <c r="AK64">
        <v>0.92200000000000004</v>
      </c>
      <c r="AL64">
        <v>3.629</v>
      </c>
      <c r="AM64">
        <v>0.59899999999999998</v>
      </c>
      <c r="AN64">
        <v>1.117</v>
      </c>
      <c r="AO64">
        <v>3.4320000000000003E-2</v>
      </c>
      <c r="AP64">
        <v>9.1E-4</v>
      </c>
      <c r="AQ64">
        <f>'[1]28800'!F64-'[1]28820'!F64</f>
        <v>56.2</v>
      </c>
    </row>
    <row r="65" spans="1:43">
      <c r="A65">
        <v>28820</v>
      </c>
      <c r="B65">
        <v>1476.55</v>
      </c>
      <c r="C65">
        <v>-3.194</v>
      </c>
      <c r="D65">
        <v>6.4000000000000001E-2</v>
      </c>
      <c r="E65">
        <v>7.7790000000000003E-3</v>
      </c>
      <c r="F65">
        <v>52.2</v>
      </c>
      <c r="G65">
        <v>3257.6</v>
      </c>
      <c r="H65">
        <v>10217.200000000001</v>
      </c>
      <c r="I65">
        <v>52.176000000000002</v>
      </c>
      <c r="J65">
        <v>0</v>
      </c>
      <c r="K65">
        <v>3.5000000000000003E-2</v>
      </c>
      <c r="L65">
        <v>0</v>
      </c>
      <c r="M65">
        <v>1.647</v>
      </c>
      <c r="N65">
        <v>3249</v>
      </c>
      <c r="O65">
        <v>0.35449999999999998</v>
      </c>
      <c r="P65">
        <v>0.64039999999999997</v>
      </c>
      <c r="Q65">
        <v>6.4000000000000003E-3</v>
      </c>
      <c r="R65">
        <v>1</v>
      </c>
      <c r="S65">
        <v>0</v>
      </c>
      <c r="T65">
        <v>1.397</v>
      </c>
      <c r="U65">
        <v>5.0000000000000001E-4</v>
      </c>
      <c r="V65">
        <v>0</v>
      </c>
      <c r="W65">
        <v>8.4000000000000003E-4</v>
      </c>
      <c r="X65">
        <v>14594</v>
      </c>
      <c r="Y65">
        <v>2.1</v>
      </c>
      <c r="Z65">
        <v>3.1</v>
      </c>
      <c r="AA65">
        <v>7894.5119999999997</v>
      </c>
      <c r="AB65">
        <v>3.7250000000000001</v>
      </c>
      <c r="AC65">
        <v>11232.974</v>
      </c>
      <c r="AD65">
        <v>5.1999999999999998E-2</v>
      </c>
      <c r="AE65">
        <v>4.8000000000000001E-2</v>
      </c>
      <c r="AF65">
        <v>10.885</v>
      </c>
      <c r="AG65">
        <v>4619.5720000000001</v>
      </c>
      <c r="AH65">
        <v>2.0209999999999999</v>
      </c>
      <c r="AI65">
        <v>3.0169999999999999</v>
      </c>
      <c r="AJ65">
        <v>45.523000000000003</v>
      </c>
      <c r="AK65">
        <v>0.98899999999999999</v>
      </c>
      <c r="AL65">
        <v>3.47</v>
      </c>
      <c r="AM65">
        <v>0.63600000000000001</v>
      </c>
      <c r="AN65">
        <v>0.65800000000000003</v>
      </c>
      <c r="AO65">
        <v>3.6020000000000003E-2</v>
      </c>
      <c r="AP65">
        <v>9.3000000000000005E-4</v>
      </c>
      <c r="AQ65">
        <f>'[1]28800'!F65-'[1]28820'!F65</f>
        <v>52.8</v>
      </c>
    </row>
    <row r="66" spans="1:43">
      <c r="A66">
        <v>28820</v>
      </c>
      <c r="B66">
        <v>1470.5619999999999</v>
      </c>
      <c r="C66">
        <v>-3.2269999999999999</v>
      </c>
      <c r="D66">
        <v>8.4000000000000005E-2</v>
      </c>
      <c r="E66">
        <v>9.8919999999999998E-3</v>
      </c>
      <c r="F66">
        <v>57.5</v>
      </c>
      <c r="G66">
        <v>3505.1</v>
      </c>
      <c r="H66">
        <v>10332.4</v>
      </c>
      <c r="I66">
        <v>57.518999999999998</v>
      </c>
      <c r="J66">
        <v>0</v>
      </c>
      <c r="K66">
        <v>3.9E-2</v>
      </c>
      <c r="L66">
        <v>0</v>
      </c>
      <c r="M66">
        <v>1.8460000000000001</v>
      </c>
      <c r="N66">
        <v>3497</v>
      </c>
      <c r="O66">
        <v>0.34570000000000001</v>
      </c>
      <c r="P66">
        <v>0.67910000000000004</v>
      </c>
      <c r="Q66">
        <v>7.4999999999999997E-3</v>
      </c>
      <c r="R66">
        <v>1</v>
      </c>
      <c r="S66">
        <v>0</v>
      </c>
      <c r="T66">
        <v>0.91200000000000003</v>
      </c>
      <c r="U66">
        <v>4.8000000000000001E-4</v>
      </c>
      <c r="V66">
        <v>0</v>
      </c>
      <c r="W66">
        <v>8.1999999999999998E-4</v>
      </c>
      <c r="X66">
        <v>12696</v>
      </c>
      <c r="Y66">
        <v>1.9</v>
      </c>
      <c r="Z66">
        <v>3.3</v>
      </c>
      <c r="AA66">
        <v>7722.5680000000002</v>
      </c>
      <c r="AB66">
        <v>3.5630000000000002</v>
      </c>
      <c r="AC66">
        <v>10883.032999999999</v>
      </c>
      <c r="AD66">
        <v>5.2999999999999999E-2</v>
      </c>
      <c r="AE66">
        <v>4.5999999999999999E-2</v>
      </c>
      <c r="AF66">
        <v>11.516</v>
      </c>
      <c r="AG66">
        <v>5129.7939999999999</v>
      </c>
      <c r="AH66">
        <v>1.895</v>
      </c>
      <c r="AI66">
        <v>3.3050000000000002</v>
      </c>
      <c r="AJ66">
        <v>39.691000000000003</v>
      </c>
      <c r="AK66">
        <v>0.98599999999999999</v>
      </c>
      <c r="AL66">
        <v>3.31</v>
      </c>
      <c r="AM66">
        <v>0.44500000000000001</v>
      </c>
      <c r="AN66">
        <v>0.86</v>
      </c>
      <c r="AO66">
        <v>3.4009999999999999E-2</v>
      </c>
      <c r="AP66">
        <v>9.2000000000000003E-4</v>
      </c>
      <c r="AQ66">
        <f>'[1]28800'!F66-'[1]28820'!F66</f>
        <v>40.099999999999994</v>
      </c>
    </row>
    <row r="67" spans="1:43">
      <c r="A67">
        <v>28820</v>
      </c>
      <c r="B67">
        <v>2961.9960000000001</v>
      </c>
      <c r="C67">
        <v>-1.944</v>
      </c>
      <c r="D67">
        <v>4.1959999999999997</v>
      </c>
      <c r="E67">
        <v>5.9839999999999997E-3</v>
      </c>
      <c r="F67">
        <v>94.5</v>
      </c>
      <c r="G67">
        <v>4197.3</v>
      </c>
      <c r="H67">
        <v>11667.2</v>
      </c>
      <c r="I67">
        <v>94.454999999999998</v>
      </c>
      <c r="J67">
        <v>0.69099999999999995</v>
      </c>
      <c r="K67">
        <v>3.2000000000000001E-2</v>
      </c>
      <c r="L67">
        <v>0.57599999999999996</v>
      </c>
      <c r="M67">
        <v>1.0529999999999999</v>
      </c>
      <c r="N67">
        <v>3496</v>
      </c>
      <c r="O67">
        <v>0.35659999999999997</v>
      </c>
      <c r="P67">
        <v>0.67190000000000005</v>
      </c>
      <c r="Q67">
        <v>5.7000000000000002E-3</v>
      </c>
      <c r="R67">
        <v>1</v>
      </c>
      <c r="S67">
        <v>0</v>
      </c>
      <c r="T67">
        <v>1.276</v>
      </c>
      <c r="U67">
        <v>5.0000000000000001E-4</v>
      </c>
      <c r="V67">
        <v>0</v>
      </c>
      <c r="W67">
        <v>6.9999999999999999E-4</v>
      </c>
      <c r="X67">
        <v>10798</v>
      </c>
      <c r="Y67">
        <v>2</v>
      </c>
      <c r="Z67">
        <v>3.4</v>
      </c>
      <c r="AA67">
        <v>7770.6080000000002</v>
      </c>
      <c r="AB67">
        <v>3.6080000000000001</v>
      </c>
      <c r="AC67">
        <v>11158.064</v>
      </c>
      <c r="AD67">
        <v>5.0999999999999997E-2</v>
      </c>
      <c r="AE67">
        <v>5.0999999999999997E-2</v>
      </c>
      <c r="AF67">
        <v>10.641</v>
      </c>
      <c r="AG67">
        <v>4860.415</v>
      </c>
      <c r="AH67">
        <v>2.0609999999999999</v>
      </c>
      <c r="AI67">
        <v>4.1289999999999996</v>
      </c>
      <c r="AJ67">
        <v>42.188000000000002</v>
      </c>
      <c r="AK67">
        <v>0.91100000000000003</v>
      </c>
      <c r="AL67">
        <v>3.4060000000000001</v>
      </c>
      <c r="AM67">
        <v>0.48099999999999998</v>
      </c>
      <c r="AN67">
        <v>0.73199999999999998</v>
      </c>
      <c r="AO67">
        <v>3.5720000000000002E-2</v>
      </c>
      <c r="AP67">
        <v>9.3000000000000005E-4</v>
      </c>
      <c r="AQ67">
        <f>'[1]28800'!F67-'[1]28820'!F67</f>
        <v>6</v>
      </c>
    </row>
    <row r="68" spans="1:43">
      <c r="A68">
        <v>28820</v>
      </c>
      <c r="B68">
        <v>1989.5260000000001</v>
      </c>
      <c r="C68">
        <v>-3.0680000000000001</v>
      </c>
      <c r="D68">
        <v>1.33</v>
      </c>
      <c r="E68">
        <v>9.1760000000000001E-3</v>
      </c>
      <c r="F68">
        <v>78.900000000000006</v>
      </c>
      <c r="G68">
        <v>3640.6</v>
      </c>
      <c r="H68">
        <v>10709.1</v>
      </c>
      <c r="I68">
        <v>78.932000000000002</v>
      </c>
      <c r="J68">
        <v>0</v>
      </c>
      <c r="K68">
        <v>0.04</v>
      </c>
      <c r="L68">
        <v>0</v>
      </c>
      <c r="M68">
        <v>1.913</v>
      </c>
      <c r="N68">
        <v>3496</v>
      </c>
      <c r="O68">
        <v>0.3528</v>
      </c>
      <c r="P68">
        <v>0.66469999999999996</v>
      </c>
      <c r="Q68">
        <v>6.8999999999999999E-3</v>
      </c>
      <c r="R68">
        <v>1</v>
      </c>
      <c r="S68">
        <v>0</v>
      </c>
      <c r="T68">
        <v>1.64</v>
      </c>
      <c r="U68">
        <v>5.1000000000000004E-4</v>
      </c>
      <c r="V68">
        <v>0</v>
      </c>
      <c r="W68">
        <v>7.7999999999999999E-4</v>
      </c>
      <c r="X68">
        <v>12683.8</v>
      </c>
      <c r="Y68">
        <v>1.9</v>
      </c>
      <c r="Z68">
        <v>3.2</v>
      </c>
      <c r="AA68">
        <v>7818.6480000000001</v>
      </c>
      <c r="AB68">
        <v>3.6520000000000001</v>
      </c>
      <c r="AC68">
        <v>11120.609</v>
      </c>
      <c r="AD68">
        <v>4.8000000000000001E-2</v>
      </c>
      <c r="AE68">
        <v>4.9000000000000002E-2</v>
      </c>
      <c r="AF68">
        <v>9.766</v>
      </c>
      <c r="AG68">
        <v>5370.6369999999997</v>
      </c>
      <c r="AH68">
        <v>2.52</v>
      </c>
      <c r="AI68">
        <v>3.8820000000000001</v>
      </c>
      <c r="AJ68">
        <v>44.685000000000002</v>
      </c>
      <c r="AK68">
        <v>0.97899999999999998</v>
      </c>
      <c r="AL68">
        <v>3.5009999999999999</v>
      </c>
      <c r="AM68">
        <v>0.51800000000000002</v>
      </c>
      <c r="AN68">
        <v>0.93400000000000005</v>
      </c>
      <c r="AO68">
        <v>3.3709999999999997E-2</v>
      </c>
      <c r="AP68">
        <v>9.2000000000000003E-4</v>
      </c>
      <c r="AQ68">
        <f>'[1]28800'!F68-'[1]28820'!F68</f>
        <v>34.299999999999997</v>
      </c>
    </row>
    <row r="69" spans="1:43">
      <c r="A69">
        <v>28820</v>
      </c>
      <c r="B69">
        <v>1425.491</v>
      </c>
      <c r="C69">
        <v>-3.2389999999999999</v>
      </c>
      <c r="D69">
        <v>-0.186</v>
      </c>
      <c r="E69">
        <v>9.7800000000000005E-3</v>
      </c>
      <c r="F69">
        <v>56.6</v>
      </c>
      <c r="G69">
        <v>3476.2</v>
      </c>
      <c r="H69">
        <v>10534.3</v>
      </c>
      <c r="I69">
        <v>56.595999999999997</v>
      </c>
      <c r="J69">
        <v>0</v>
      </c>
      <c r="K69">
        <v>0.04</v>
      </c>
      <c r="L69">
        <v>0</v>
      </c>
      <c r="M69">
        <v>2.1110000000000002</v>
      </c>
      <c r="N69">
        <v>3495</v>
      </c>
      <c r="O69">
        <v>0.34889999999999999</v>
      </c>
      <c r="P69">
        <v>0.65749999999999997</v>
      </c>
      <c r="Q69">
        <v>7.0000000000000001E-3</v>
      </c>
      <c r="R69">
        <v>1</v>
      </c>
      <c r="S69">
        <v>0</v>
      </c>
      <c r="T69">
        <v>1.155</v>
      </c>
      <c r="U69">
        <v>4.2000000000000002E-4</v>
      </c>
      <c r="V69">
        <v>0</v>
      </c>
      <c r="W69">
        <v>6.6E-4</v>
      </c>
      <c r="X69">
        <v>12677.7</v>
      </c>
      <c r="Y69">
        <v>1.9</v>
      </c>
      <c r="Z69">
        <v>3.3</v>
      </c>
      <c r="AA69">
        <v>8086.6710000000003</v>
      </c>
      <c r="AB69">
        <v>3.593</v>
      </c>
      <c r="AC69">
        <v>11395.64</v>
      </c>
      <c r="AD69">
        <v>0.05</v>
      </c>
      <c r="AE69">
        <v>4.1000000000000002E-2</v>
      </c>
      <c r="AF69">
        <v>10.397</v>
      </c>
      <c r="AG69">
        <v>5101.259</v>
      </c>
      <c r="AH69">
        <v>2.1019999999999999</v>
      </c>
      <c r="AI69">
        <v>3.6339999999999999</v>
      </c>
      <c r="AJ69">
        <v>38.853999999999999</v>
      </c>
      <c r="AK69">
        <v>0.97499999999999998</v>
      </c>
      <c r="AL69">
        <v>3.3420000000000001</v>
      </c>
      <c r="AM69">
        <v>0.44</v>
      </c>
      <c r="AN69">
        <v>1.135</v>
      </c>
      <c r="AO69">
        <v>3.1699999999999999E-2</v>
      </c>
      <c r="AP69">
        <v>9.2000000000000003E-4</v>
      </c>
      <c r="AQ69">
        <f>'[1]28800'!F69-'[1]28820'!F69</f>
        <v>52.300000000000004</v>
      </c>
    </row>
    <row r="70" spans="1:43">
      <c r="A70">
        <v>28820</v>
      </c>
      <c r="B70">
        <v>1805.9549999999999</v>
      </c>
      <c r="C70">
        <v>-3.157</v>
      </c>
      <c r="D70">
        <v>0.98599999999999999</v>
      </c>
      <c r="E70">
        <v>8.548E-3</v>
      </c>
      <c r="F70">
        <v>62.7</v>
      </c>
      <c r="G70">
        <v>3362.5</v>
      </c>
      <c r="H70">
        <v>10451.1</v>
      </c>
      <c r="I70">
        <v>62.746000000000002</v>
      </c>
      <c r="J70">
        <v>0</v>
      </c>
      <c r="K70">
        <v>3.5000000000000003E-2</v>
      </c>
      <c r="L70">
        <v>0</v>
      </c>
      <c r="M70">
        <v>2.0499999999999998</v>
      </c>
      <c r="N70">
        <v>3247</v>
      </c>
      <c r="O70">
        <v>0.34499999999999997</v>
      </c>
      <c r="P70">
        <v>0.67330000000000001</v>
      </c>
      <c r="Q70">
        <v>6.1999999999999998E-3</v>
      </c>
      <c r="R70">
        <v>1</v>
      </c>
      <c r="S70">
        <v>0</v>
      </c>
      <c r="T70">
        <v>1.095</v>
      </c>
      <c r="U70">
        <v>4.6999999999999999E-4</v>
      </c>
      <c r="V70">
        <v>0</v>
      </c>
      <c r="W70">
        <v>5.5000000000000003E-4</v>
      </c>
      <c r="X70">
        <v>12671.6</v>
      </c>
      <c r="Y70">
        <v>1.8</v>
      </c>
      <c r="Z70">
        <v>3.5</v>
      </c>
      <c r="AA70">
        <v>7474.76</v>
      </c>
      <c r="AB70">
        <v>3.6379999999999999</v>
      </c>
      <c r="AC70">
        <v>11045.7</v>
      </c>
      <c r="AD70">
        <v>5.5E-2</v>
      </c>
      <c r="AE70">
        <v>4.4999999999999998E-2</v>
      </c>
      <c r="AF70">
        <v>11.028</v>
      </c>
      <c r="AG70">
        <v>4831.8810000000003</v>
      </c>
      <c r="AH70">
        <v>1.976</v>
      </c>
      <c r="AI70">
        <v>3.387</v>
      </c>
      <c r="AJ70">
        <v>49.677999999999997</v>
      </c>
      <c r="AK70">
        <v>1.0429999999999999</v>
      </c>
      <c r="AL70">
        <v>3.6920000000000002</v>
      </c>
      <c r="AM70">
        <v>0.47699999999999998</v>
      </c>
      <c r="AN70">
        <v>1.0069999999999999</v>
      </c>
      <c r="AO70">
        <v>4.0840000000000001E-2</v>
      </c>
      <c r="AP70">
        <v>9.3000000000000005E-4</v>
      </c>
      <c r="AQ70">
        <f>'[1]28800'!F70-'[1]28820'!F70</f>
        <v>41.599999999999994</v>
      </c>
    </row>
    <row r="71" spans="1:43">
      <c r="A71">
        <v>28820</v>
      </c>
      <c r="B71">
        <v>2154.9369999999999</v>
      </c>
      <c r="C71">
        <v>-3.2250000000000001</v>
      </c>
      <c r="D71">
        <v>0.86699999999999999</v>
      </c>
      <c r="E71">
        <v>7.0109999999999999E-3</v>
      </c>
      <c r="F71">
        <v>60</v>
      </c>
      <c r="G71">
        <v>3618</v>
      </c>
      <c r="H71">
        <v>10623.2</v>
      </c>
      <c r="I71">
        <v>60.012</v>
      </c>
      <c r="J71">
        <v>0</v>
      </c>
      <c r="K71">
        <v>2.8000000000000001E-2</v>
      </c>
      <c r="L71">
        <v>0</v>
      </c>
      <c r="M71">
        <v>1.919</v>
      </c>
      <c r="N71">
        <v>3494</v>
      </c>
      <c r="O71">
        <v>0.34599999999999997</v>
      </c>
      <c r="P71">
        <v>0.64300000000000002</v>
      </c>
      <c r="Q71">
        <v>5.4000000000000003E-3</v>
      </c>
      <c r="R71">
        <v>1</v>
      </c>
      <c r="S71">
        <v>0</v>
      </c>
      <c r="T71">
        <v>0.61</v>
      </c>
      <c r="U71">
        <v>4.8999999999999998E-4</v>
      </c>
      <c r="V71">
        <v>0</v>
      </c>
      <c r="W71">
        <v>6.3000000000000003E-4</v>
      </c>
      <c r="X71">
        <v>14557.3</v>
      </c>
      <c r="Y71">
        <v>1.9</v>
      </c>
      <c r="Z71">
        <v>3.3</v>
      </c>
      <c r="AA71">
        <v>7742.7830000000004</v>
      </c>
      <c r="AB71">
        <v>3.6819999999999999</v>
      </c>
      <c r="AC71">
        <v>11008.245000000001</v>
      </c>
      <c r="AD71">
        <v>5.1999999999999998E-2</v>
      </c>
      <c r="AE71">
        <v>4.2999999999999997E-2</v>
      </c>
      <c r="AF71">
        <v>11.659000000000001</v>
      </c>
      <c r="AG71">
        <v>5342.1019999999999</v>
      </c>
      <c r="AH71">
        <v>1.85</v>
      </c>
      <c r="AI71">
        <v>4.2110000000000003</v>
      </c>
      <c r="AJ71">
        <v>43.847000000000001</v>
      </c>
      <c r="AK71">
        <v>1.04</v>
      </c>
      <c r="AL71">
        <v>3.5329999999999999</v>
      </c>
      <c r="AM71">
        <v>0.627</v>
      </c>
      <c r="AN71">
        <v>0.879</v>
      </c>
      <c r="AO71">
        <v>3.5110000000000002E-2</v>
      </c>
      <c r="AP71">
        <v>9.3000000000000005E-4</v>
      </c>
      <c r="AQ71">
        <f>'[1]28800'!F71-'[1]28820'!F71</f>
        <v>34.599999999999994</v>
      </c>
    </row>
    <row r="72" spans="1:43">
      <c r="A72">
        <v>28820</v>
      </c>
      <c r="B72">
        <v>2190.7820000000002</v>
      </c>
      <c r="C72">
        <v>-2.9220000000000002</v>
      </c>
      <c r="D72">
        <v>2.2210000000000001</v>
      </c>
      <c r="E72">
        <v>8.038E-3</v>
      </c>
      <c r="F72">
        <v>92.6</v>
      </c>
      <c r="G72">
        <v>3824.9</v>
      </c>
      <c r="H72">
        <v>10978</v>
      </c>
      <c r="I72">
        <v>92.566000000000003</v>
      </c>
      <c r="J72">
        <v>0.35099999999999998</v>
      </c>
      <c r="K72">
        <v>4.2000000000000003E-2</v>
      </c>
      <c r="L72">
        <v>0.2</v>
      </c>
      <c r="M72">
        <v>1.8029999999999999</v>
      </c>
      <c r="N72">
        <v>3549</v>
      </c>
      <c r="O72">
        <v>0.34389999999999998</v>
      </c>
      <c r="P72">
        <v>0.6774</v>
      </c>
      <c r="Q72">
        <v>6.1999999999999998E-3</v>
      </c>
      <c r="R72">
        <v>1</v>
      </c>
      <c r="S72">
        <v>0</v>
      </c>
      <c r="T72">
        <v>1.409</v>
      </c>
      <c r="U72">
        <v>4.6000000000000001E-4</v>
      </c>
      <c r="V72">
        <v>0</v>
      </c>
      <c r="W72">
        <v>8.0000000000000004E-4</v>
      </c>
      <c r="X72">
        <v>12147.1</v>
      </c>
      <c r="Y72">
        <v>1.9</v>
      </c>
      <c r="Z72">
        <v>3.3</v>
      </c>
      <c r="AA72">
        <v>7784.3090000000002</v>
      </c>
      <c r="AB72">
        <v>3.548</v>
      </c>
      <c r="AC72">
        <v>11085.459000000001</v>
      </c>
      <c r="AD72">
        <v>0.05</v>
      </c>
      <c r="AE72">
        <v>4.2999999999999997E-2</v>
      </c>
      <c r="AF72">
        <v>11.967000000000001</v>
      </c>
      <c r="AG72">
        <v>4877.5929999999998</v>
      </c>
      <c r="AH72">
        <v>1.5720000000000001</v>
      </c>
      <c r="AI72">
        <v>3.6739999999999999</v>
      </c>
      <c r="AJ72">
        <v>41.363</v>
      </c>
      <c r="AK72">
        <v>1.0029999999999999</v>
      </c>
      <c r="AL72">
        <v>3.71</v>
      </c>
      <c r="AM72">
        <v>0.42399999999999999</v>
      </c>
      <c r="AN72">
        <v>0.85799999999999998</v>
      </c>
      <c r="AO72">
        <v>3.3779999999999998E-2</v>
      </c>
      <c r="AP72">
        <v>9.3000000000000005E-4</v>
      </c>
      <c r="AQ72">
        <f>'[1]28800'!F72-'[1]28820'!F72</f>
        <v>15.200000000000003</v>
      </c>
    </row>
    <row r="73" spans="1:43">
      <c r="A73">
        <v>28820</v>
      </c>
      <c r="B73">
        <v>2408.654</v>
      </c>
      <c r="C73">
        <v>-3.12</v>
      </c>
      <c r="D73">
        <v>1.8360000000000001</v>
      </c>
      <c r="E73">
        <v>8.7679999999999998E-3</v>
      </c>
      <c r="F73">
        <v>75.400000000000006</v>
      </c>
      <c r="G73">
        <v>3509.9</v>
      </c>
      <c r="H73">
        <v>10720.7</v>
      </c>
      <c r="I73">
        <v>75.421000000000006</v>
      </c>
      <c r="J73">
        <v>0</v>
      </c>
      <c r="K73">
        <v>3.1E-2</v>
      </c>
      <c r="L73">
        <v>7.9000000000000001E-2</v>
      </c>
      <c r="M73">
        <v>2.0579999999999998</v>
      </c>
      <c r="N73">
        <v>3301</v>
      </c>
      <c r="O73">
        <v>0.35489999999999999</v>
      </c>
      <c r="P73">
        <v>0.6472</v>
      </c>
      <c r="Q73">
        <v>6.4000000000000003E-3</v>
      </c>
      <c r="R73">
        <v>1</v>
      </c>
      <c r="S73">
        <v>0</v>
      </c>
      <c r="T73">
        <v>0.92500000000000004</v>
      </c>
      <c r="U73">
        <v>4.4000000000000002E-4</v>
      </c>
      <c r="V73">
        <v>0</v>
      </c>
      <c r="W73">
        <v>7.7999999999999999E-4</v>
      </c>
      <c r="X73">
        <v>15924.7</v>
      </c>
      <c r="Y73">
        <v>1.9</v>
      </c>
      <c r="Z73">
        <v>3.3</v>
      </c>
      <c r="AA73">
        <v>7832.3490000000002</v>
      </c>
      <c r="AB73">
        <v>3.593</v>
      </c>
      <c r="AC73">
        <v>11360.49</v>
      </c>
      <c r="AD73">
        <v>5.1999999999999998E-2</v>
      </c>
      <c r="AE73">
        <v>5.3999999999999999E-2</v>
      </c>
      <c r="AF73">
        <v>12.598000000000001</v>
      </c>
      <c r="AG73">
        <v>6167.4139999999998</v>
      </c>
      <c r="AH73">
        <v>2.6160000000000001</v>
      </c>
      <c r="AI73">
        <v>3.9620000000000002</v>
      </c>
      <c r="AJ73">
        <v>35.531999999999996</v>
      </c>
      <c r="AK73">
        <v>1</v>
      </c>
      <c r="AL73">
        <v>3.2949999999999999</v>
      </c>
      <c r="AM73">
        <v>0.68700000000000006</v>
      </c>
      <c r="AN73">
        <v>1.06</v>
      </c>
      <c r="AO73">
        <v>3.5479999999999998E-2</v>
      </c>
      <c r="AP73">
        <v>9.3999999999999997E-4</v>
      </c>
      <c r="AQ73">
        <f>'[1]28800'!F73-'[1]28820'!F73</f>
        <v>23.199999999999989</v>
      </c>
    </row>
    <row r="74" spans="1:43">
      <c r="A74">
        <v>28820</v>
      </c>
      <c r="B74">
        <v>839.85900000000004</v>
      </c>
      <c r="C74">
        <v>-3.5539999999999998</v>
      </c>
      <c r="D74">
        <v>-1.7789999999999999</v>
      </c>
      <c r="E74">
        <v>9.3390000000000001E-3</v>
      </c>
      <c r="F74">
        <v>28.1</v>
      </c>
      <c r="G74">
        <v>3357.2</v>
      </c>
      <c r="H74">
        <v>10284.1</v>
      </c>
      <c r="I74">
        <v>28.108000000000001</v>
      </c>
      <c r="J74">
        <v>0</v>
      </c>
      <c r="K74">
        <v>3.3000000000000002E-2</v>
      </c>
      <c r="L74">
        <v>0</v>
      </c>
      <c r="M74">
        <v>2.1869999999999998</v>
      </c>
      <c r="N74">
        <v>3548</v>
      </c>
      <c r="O74">
        <v>0.35099999999999998</v>
      </c>
      <c r="P74">
        <v>0.66290000000000004</v>
      </c>
      <c r="Q74">
        <v>6.4999999999999997E-3</v>
      </c>
      <c r="R74">
        <v>1</v>
      </c>
      <c r="S74">
        <v>0</v>
      </c>
      <c r="T74">
        <v>0.86399999999999999</v>
      </c>
      <c r="U74">
        <v>5.1999999999999995E-4</v>
      </c>
      <c r="V74">
        <v>0</v>
      </c>
      <c r="W74">
        <v>7.6000000000000004E-4</v>
      </c>
      <c r="X74">
        <v>15918.6</v>
      </c>
      <c r="Y74">
        <v>2</v>
      </c>
      <c r="Z74">
        <v>3</v>
      </c>
      <c r="AA74">
        <v>7660.4049999999997</v>
      </c>
      <c r="AB74">
        <v>3.637</v>
      </c>
      <c r="AC74">
        <v>11010.55</v>
      </c>
      <c r="AD74">
        <v>5.2999999999999999E-2</v>
      </c>
      <c r="AE74">
        <v>5.1999999999999998E-2</v>
      </c>
      <c r="AF74">
        <v>10.215999999999999</v>
      </c>
      <c r="AG74">
        <v>5118.4359999999997</v>
      </c>
      <c r="AH74">
        <v>2.198</v>
      </c>
      <c r="AI74">
        <v>3.1789999999999998</v>
      </c>
      <c r="AJ74">
        <v>46.356000000000002</v>
      </c>
      <c r="AK74">
        <v>0.92500000000000004</v>
      </c>
      <c r="AL74">
        <v>3.39</v>
      </c>
      <c r="AM74">
        <v>0.61</v>
      </c>
      <c r="AN74">
        <v>1.2609999999999999</v>
      </c>
      <c r="AO74">
        <v>3.347E-2</v>
      </c>
      <c r="AP74">
        <v>9.3000000000000005E-4</v>
      </c>
      <c r="AQ74">
        <f>'[1]28800'!F74-'[1]28820'!F74</f>
        <v>77.199999999999989</v>
      </c>
    </row>
    <row r="75" spans="1:43">
      <c r="A75">
        <v>28820</v>
      </c>
      <c r="B75">
        <v>2339.31</v>
      </c>
      <c r="C75">
        <v>-2.7639999999999998</v>
      </c>
      <c r="D75">
        <v>2.7050000000000001</v>
      </c>
      <c r="E75">
        <v>7.0530000000000002E-3</v>
      </c>
      <c r="F75">
        <v>83.4</v>
      </c>
      <c r="G75">
        <v>4178.5</v>
      </c>
      <c r="H75">
        <v>11487.5</v>
      </c>
      <c r="I75">
        <v>83.394999999999996</v>
      </c>
      <c r="J75">
        <v>0.14699999999999999</v>
      </c>
      <c r="K75">
        <v>3.5999999999999997E-2</v>
      </c>
      <c r="L75">
        <v>0.48799999999999999</v>
      </c>
      <c r="M75">
        <v>1.163</v>
      </c>
      <c r="N75">
        <v>3795</v>
      </c>
      <c r="O75">
        <v>0.3422</v>
      </c>
      <c r="P75">
        <v>0.65569999999999995</v>
      </c>
      <c r="Q75">
        <v>6.7000000000000002E-3</v>
      </c>
      <c r="R75">
        <v>1</v>
      </c>
      <c r="S75">
        <v>0</v>
      </c>
      <c r="T75">
        <v>1.228</v>
      </c>
      <c r="U75">
        <v>5.0000000000000001E-4</v>
      </c>
      <c r="V75">
        <v>0</v>
      </c>
      <c r="W75">
        <v>7.3999999999999999E-4</v>
      </c>
      <c r="X75">
        <v>14020.6</v>
      </c>
      <c r="Y75">
        <v>1.8</v>
      </c>
      <c r="Z75">
        <v>3.4</v>
      </c>
      <c r="AA75">
        <v>7708.4449999999997</v>
      </c>
      <c r="AB75">
        <v>3.681</v>
      </c>
      <c r="AC75">
        <v>10973.094999999999</v>
      </c>
      <c r="AD75">
        <v>0.05</v>
      </c>
      <c r="AE75">
        <v>4.2999999999999997E-2</v>
      </c>
      <c r="AF75">
        <v>10.847</v>
      </c>
      <c r="AG75">
        <v>4849.058</v>
      </c>
      <c r="AH75">
        <v>2.0720000000000001</v>
      </c>
      <c r="AI75">
        <v>3.4670000000000001</v>
      </c>
      <c r="AJ75">
        <v>32.197000000000003</v>
      </c>
      <c r="AK75">
        <v>0.99299999999999999</v>
      </c>
      <c r="AL75">
        <v>3.7410000000000001</v>
      </c>
      <c r="AM75">
        <v>0.41899999999999998</v>
      </c>
      <c r="AN75">
        <v>0.80300000000000005</v>
      </c>
      <c r="AO75">
        <v>3.8899999999999997E-2</v>
      </c>
      <c r="AP75">
        <v>9.5E-4</v>
      </c>
      <c r="AQ75">
        <f>'[1]28800'!F75-'[1]28820'!F75</f>
        <v>14.899999999999991</v>
      </c>
    </row>
    <row r="76" spans="1:43">
      <c r="A76">
        <v>28820</v>
      </c>
      <c r="B76">
        <v>2737.8589999999999</v>
      </c>
      <c r="C76">
        <v>-2.99</v>
      </c>
      <c r="D76">
        <v>3.0089999999999999</v>
      </c>
      <c r="E76">
        <v>7.5230000000000002E-3</v>
      </c>
      <c r="F76">
        <v>94.3</v>
      </c>
      <c r="G76">
        <v>4194.3999999999996</v>
      </c>
      <c r="H76">
        <v>11243.7</v>
      </c>
      <c r="I76">
        <v>94.256</v>
      </c>
      <c r="J76">
        <v>0.378</v>
      </c>
      <c r="K76">
        <v>3.4000000000000002E-2</v>
      </c>
      <c r="L76">
        <v>0.314</v>
      </c>
      <c r="M76">
        <v>1.825</v>
      </c>
      <c r="N76">
        <v>3794</v>
      </c>
      <c r="O76">
        <v>0.34820000000000001</v>
      </c>
      <c r="P76">
        <v>0.64849999999999997</v>
      </c>
      <c r="Q76">
        <v>5.8999999999999999E-3</v>
      </c>
      <c r="R76">
        <v>1</v>
      </c>
      <c r="S76">
        <v>0</v>
      </c>
      <c r="T76">
        <v>1.1679999999999999</v>
      </c>
      <c r="U76">
        <v>4.4999999999999999E-4</v>
      </c>
      <c r="V76">
        <v>0</v>
      </c>
      <c r="W76">
        <v>6.2E-4</v>
      </c>
      <c r="X76">
        <v>14014.5</v>
      </c>
      <c r="Y76">
        <v>1.9</v>
      </c>
      <c r="Z76">
        <v>3.4</v>
      </c>
      <c r="AA76">
        <v>7976.4679999999998</v>
      </c>
      <c r="AB76">
        <v>3.7250000000000001</v>
      </c>
      <c r="AC76">
        <v>10935.64</v>
      </c>
      <c r="AD76">
        <v>4.8000000000000001E-2</v>
      </c>
      <c r="AE76">
        <v>4.8000000000000001E-2</v>
      </c>
      <c r="AF76">
        <v>9.9719999999999995</v>
      </c>
      <c r="AG76">
        <v>6138.88</v>
      </c>
      <c r="AH76">
        <v>2.238</v>
      </c>
      <c r="AI76">
        <v>3.7549999999999999</v>
      </c>
      <c r="AJ76">
        <v>43.021999999999998</v>
      </c>
      <c r="AK76">
        <v>0.91800000000000004</v>
      </c>
      <c r="AL76">
        <v>3.5819999999999999</v>
      </c>
      <c r="AM76">
        <v>0.56899999999999995</v>
      </c>
      <c r="AN76">
        <v>1.0049999999999999</v>
      </c>
      <c r="AO76">
        <v>3.6889999999999999E-2</v>
      </c>
      <c r="AP76">
        <v>9.3000000000000005E-4</v>
      </c>
      <c r="AQ76">
        <f>'[1]28800'!F76-'[1]28820'!F76</f>
        <v>15.799999999999997</v>
      </c>
    </row>
    <row r="77" spans="1:43">
      <c r="A77">
        <v>28820</v>
      </c>
      <c r="B77">
        <v>1439.1790000000001</v>
      </c>
      <c r="C77">
        <v>-3.2090000000000001</v>
      </c>
      <c r="D77">
        <v>0.39400000000000002</v>
      </c>
      <c r="E77">
        <v>9.1730000000000006E-3</v>
      </c>
      <c r="F77">
        <v>64</v>
      </c>
      <c r="G77">
        <v>3589.4</v>
      </c>
      <c r="H77">
        <v>10729.9</v>
      </c>
      <c r="I77">
        <v>64.004000000000005</v>
      </c>
      <c r="J77">
        <v>0</v>
      </c>
      <c r="K77">
        <v>4.3999999999999997E-2</v>
      </c>
      <c r="L77">
        <v>0</v>
      </c>
      <c r="M77">
        <v>1.863</v>
      </c>
      <c r="N77">
        <v>3546</v>
      </c>
      <c r="O77">
        <v>0.34429999999999999</v>
      </c>
      <c r="P77">
        <v>0.6643</v>
      </c>
      <c r="Q77">
        <v>7.0000000000000001E-3</v>
      </c>
      <c r="R77">
        <v>1</v>
      </c>
      <c r="S77">
        <v>0</v>
      </c>
      <c r="T77">
        <v>1.107</v>
      </c>
      <c r="U77">
        <v>4.6000000000000001E-4</v>
      </c>
      <c r="V77">
        <v>0</v>
      </c>
      <c r="W77">
        <v>6.9999999999999999E-4</v>
      </c>
      <c r="X77">
        <v>14008.4</v>
      </c>
      <c r="Y77">
        <v>2</v>
      </c>
      <c r="Z77">
        <v>3.6</v>
      </c>
      <c r="AA77">
        <v>7804.5240000000003</v>
      </c>
      <c r="AB77">
        <v>3.6669999999999998</v>
      </c>
      <c r="AC77">
        <v>11210.671</v>
      </c>
      <c r="AD77">
        <v>4.9000000000000002E-2</v>
      </c>
      <c r="AE77">
        <v>3.9E-2</v>
      </c>
      <c r="AF77">
        <v>10.603999999999999</v>
      </c>
      <c r="AG77">
        <v>4310.3019999999997</v>
      </c>
      <c r="AH77">
        <v>1.82</v>
      </c>
      <c r="AI77">
        <v>4.0439999999999996</v>
      </c>
      <c r="AJ77">
        <v>37.191000000000003</v>
      </c>
      <c r="AK77">
        <v>0.98599999999999999</v>
      </c>
      <c r="AL77">
        <v>3.4220000000000002</v>
      </c>
      <c r="AM77">
        <v>0.49199999999999999</v>
      </c>
      <c r="AN77">
        <v>0.877</v>
      </c>
      <c r="AO77">
        <v>3.4880000000000001E-2</v>
      </c>
      <c r="AP77">
        <v>9.5E-4</v>
      </c>
      <c r="AQ77">
        <f>'[1]28800'!F77-'[1]28820'!F77</f>
        <v>37.700000000000003</v>
      </c>
    </row>
    <row r="78" spans="1:43">
      <c r="A78">
        <v>28820</v>
      </c>
      <c r="B78">
        <v>2988.136</v>
      </c>
      <c r="C78">
        <v>-2.3570000000000002</v>
      </c>
      <c r="D78">
        <v>3.2749999999999999</v>
      </c>
      <c r="E78">
        <v>6.9940000000000002E-3</v>
      </c>
      <c r="F78">
        <v>85.5</v>
      </c>
      <c r="G78">
        <v>4014.2</v>
      </c>
      <c r="H78">
        <v>11499.4</v>
      </c>
      <c r="I78">
        <v>85.460999999999999</v>
      </c>
      <c r="J78">
        <v>0.19900000000000001</v>
      </c>
      <c r="K78">
        <v>2.9000000000000001E-2</v>
      </c>
      <c r="L78">
        <v>0.52600000000000002</v>
      </c>
      <c r="M78">
        <v>1.389</v>
      </c>
      <c r="N78">
        <v>3546</v>
      </c>
      <c r="O78">
        <v>0.3553</v>
      </c>
      <c r="P78">
        <v>0.6341</v>
      </c>
      <c r="Q78">
        <v>6.1999999999999998E-3</v>
      </c>
      <c r="R78">
        <v>1</v>
      </c>
      <c r="S78">
        <v>0</v>
      </c>
      <c r="T78">
        <v>1.0469999999999999</v>
      </c>
      <c r="U78">
        <v>5.1000000000000004E-4</v>
      </c>
      <c r="V78">
        <v>0</v>
      </c>
      <c r="W78">
        <v>7.7999999999999999E-4</v>
      </c>
      <c r="X78">
        <v>12110.5</v>
      </c>
      <c r="Y78">
        <v>1.8</v>
      </c>
      <c r="Z78">
        <v>3.3</v>
      </c>
      <c r="AA78">
        <v>7632.58</v>
      </c>
      <c r="AB78">
        <v>3.6080000000000001</v>
      </c>
      <c r="AC78">
        <v>11173.216</v>
      </c>
      <c r="AD78">
        <v>5.0999999999999997E-2</v>
      </c>
      <c r="AE78">
        <v>4.3999999999999997E-2</v>
      </c>
      <c r="AF78">
        <v>11.234999999999999</v>
      </c>
      <c r="AG78">
        <v>5600.1229999999996</v>
      </c>
      <c r="AH78">
        <v>2.2789999999999999</v>
      </c>
      <c r="AI78">
        <v>3.7959999999999998</v>
      </c>
      <c r="AJ78">
        <v>31.36</v>
      </c>
      <c r="AK78">
        <v>0.98199999999999998</v>
      </c>
      <c r="AL78">
        <v>3.2629999999999999</v>
      </c>
      <c r="AM78">
        <v>0.41499999999999998</v>
      </c>
      <c r="AN78">
        <v>1.0780000000000001</v>
      </c>
      <c r="AO78">
        <v>3.2870000000000003E-2</v>
      </c>
      <c r="AP78">
        <v>9.3999999999999997E-4</v>
      </c>
      <c r="AQ78">
        <f>'[1]28800'!F78-'[1]28820'!F78</f>
        <v>15</v>
      </c>
    </row>
    <row r="79" spans="1:43">
      <c r="A79">
        <v>28820</v>
      </c>
      <c r="B79">
        <v>1414.32</v>
      </c>
      <c r="C79">
        <v>-3.3479999999999999</v>
      </c>
      <c r="D79">
        <v>-0.30299999999999999</v>
      </c>
      <c r="E79">
        <v>9.783E-3</v>
      </c>
      <c r="F79">
        <v>49.7</v>
      </c>
      <c r="G79">
        <v>3266.9</v>
      </c>
      <c r="H79">
        <v>10119.5</v>
      </c>
      <c r="I79">
        <v>49.743000000000002</v>
      </c>
      <c r="J79">
        <v>0</v>
      </c>
      <c r="K79">
        <v>3.5000000000000003E-2</v>
      </c>
      <c r="L79">
        <v>0</v>
      </c>
      <c r="M79">
        <v>2</v>
      </c>
      <c r="N79">
        <v>3298</v>
      </c>
      <c r="O79">
        <v>0.35139999999999999</v>
      </c>
      <c r="P79">
        <v>0.62680000000000002</v>
      </c>
      <c r="Q79">
        <v>7.4000000000000003E-3</v>
      </c>
      <c r="R79">
        <v>1</v>
      </c>
      <c r="S79">
        <v>0</v>
      </c>
      <c r="T79">
        <v>1.411</v>
      </c>
      <c r="U79">
        <v>4.6000000000000001E-4</v>
      </c>
      <c r="V79">
        <v>0</v>
      </c>
      <c r="W79">
        <v>6.6E-4</v>
      </c>
      <c r="X79">
        <v>13996.2</v>
      </c>
      <c r="Y79">
        <v>1.8</v>
      </c>
      <c r="Z79">
        <v>3.2</v>
      </c>
      <c r="AA79">
        <v>7900.6040000000003</v>
      </c>
      <c r="AB79">
        <v>3.6520000000000001</v>
      </c>
      <c r="AC79">
        <v>11135.761</v>
      </c>
      <c r="AD79">
        <v>4.8000000000000001E-2</v>
      </c>
      <c r="AE79">
        <v>4.8000000000000001E-2</v>
      </c>
      <c r="AF79">
        <v>11.866</v>
      </c>
      <c r="AG79">
        <v>5330.7449999999999</v>
      </c>
      <c r="AH79">
        <v>2.4449999999999998</v>
      </c>
      <c r="AI79">
        <v>3.5489999999999999</v>
      </c>
      <c r="AJ79">
        <v>42.183999999999997</v>
      </c>
      <c r="AK79">
        <v>1.05</v>
      </c>
      <c r="AL79">
        <v>3.613</v>
      </c>
      <c r="AM79">
        <v>0.56499999999999995</v>
      </c>
      <c r="AN79">
        <v>0.95</v>
      </c>
      <c r="AO79">
        <v>3.458E-2</v>
      </c>
      <c r="AP79">
        <v>9.3000000000000005E-4</v>
      </c>
      <c r="AQ79">
        <f>'[1]28800'!F79-'[1]28820'!F79</f>
        <v>57.899999999999991</v>
      </c>
    </row>
    <row r="80" spans="1:43">
      <c r="A80">
        <v>28820</v>
      </c>
      <c r="B80">
        <v>2227.1610000000001</v>
      </c>
      <c r="C80">
        <v>-3.1379999999999999</v>
      </c>
      <c r="D80">
        <v>2.1779999999999999</v>
      </c>
      <c r="E80">
        <v>8.8870000000000008E-3</v>
      </c>
      <c r="F80">
        <v>86.8</v>
      </c>
      <c r="G80">
        <v>3844.9</v>
      </c>
      <c r="H80">
        <v>11187.1</v>
      </c>
      <c r="I80">
        <v>86.83</v>
      </c>
      <c r="J80">
        <v>0.15</v>
      </c>
      <c r="K80">
        <v>3.9E-2</v>
      </c>
      <c r="L80">
        <v>4.3999999999999997E-2</v>
      </c>
      <c r="M80">
        <v>2.2719999999999998</v>
      </c>
      <c r="N80">
        <v>3600</v>
      </c>
      <c r="O80">
        <v>0.3493</v>
      </c>
      <c r="P80">
        <v>0.63819999999999999</v>
      </c>
      <c r="Q80">
        <v>6.1999999999999998E-3</v>
      </c>
      <c r="R80">
        <v>1</v>
      </c>
      <c r="S80">
        <v>0</v>
      </c>
      <c r="T80">
        <v>1.361</v>
      </c>
      <c r="U80">
        <v>4.6000000000000001E-4</v>
      </c>
      <c r="V80">
        <v>0</v>
      </c>
      <c r="W80">
        <v>7.2999999999999996E-4</v>
      </c>
      <c r="X80">
        <v>13477.9</v>
      </c>
      <c r="Y80">
        <v>2</v>
      </c>
      <c r="Z80">
        <v>3.3</v>
      </c>
      <c r="AA80">
        <v>7722.1459999999997</v>
      </c>
      <c r="AB80">
        <v>3.6219999999999999</v>
      </c>
      <c r="AC80">
        <v>11212.975</v>
      </c>
      <c r="AD80">
        <v>0.05</v>
      </c>
      <c r="AE80">
        <v>4.8000000000000001E-2</v>
      </c>
      <c r="AF80">
        <v>9.1609999999999996</v>
      </c>
      <c r="AG80">
        <v>5645.835</v>
      </c>
      <c r="AH80">
        <v>2.1680000000000001</v>
      </c>
      <c r="AI80">
        <v>3.0110000000000001</v>
      </c>
      <c r="AJ80">
        <v>39.700000000000003</v>
      </c>
      <c r="AK80">
        <v>1.014</v>
      </c>
      <c r="AL80">
        <v>3.5350000000000001</v>
      </c>
      <c r="AM80">
        <v>0.47599999999999998</v>
      </c>
      <c r="AN80">
        <v>1.2589999999999999</v>
      </c>
      <c r="AO80">
        <v>3.6949999999999997E-2</v>
      </c>
      <c r="AP80">
        <v>9.3999999999999997E-4</v>
      </c>
      <c r="AQ80">
        <f>'[1]28800'!F80-'[1]28820'!F80</f>
        <v>30</v>
      </c>
    </row>
    <row r="81" spans="1:43">
      <c r="A81">
        <v>28820</v>
      </c>
      <c r="B81">
        <v>2001.067</v>
      </c>
      <c r="C81">
        <v>-3.2679999999999998</v>
      </c>
      <c r="D81">
        <v>0.84299999999999997</v>
      </c>
      <c r="E81">
        <v>9.0930000000000004E-3</v>
      </c>
      <c r="F81">
        <v>65.099999999999994</v>
      </c>
      <c r="G81">
        <v>3444.4</v>
      </c>
      <c r="H81">
        <v>10502.1</v>
      </c>
      <c r="I81">
        <v>65.147999999999996</v>
      </c>
      <c r="J81">
        <v>0</v>
      </c>
      <c r="K81">
        <v>3.3000000000000002E-2</v>
      </c>
      <c r="L81">
        <v>0</v>
      </c>
      <c r="M81">
        <v>2.141</v>
      </c>
      <c r="N81">
        <v>3352</v>
      </c>
      <c r="O81">
        <v>0.3503</v>
      </c>
      <c r="P81">
        <v>0.67689999999999995</v>
      </c>
      <c r="Q81">
        <v>6.4000000000000003E-3</v>
      </c>
      <c r="R81">
        <v>1</v>
      </c>
      <c r="S81">
        <v>0</v>
      </c>
      <c r="T81">
        <v>0.877</v>
      </c>
      <c r="U81">
        <v>5.1000000000000004E-4</v>
      </c>
      <c r="V81">
        <v>0</v>
      </c>
      <c r="W81">
        <v>7.1000000000000002E-4</v>
      </c>
      <c r="X81">
        <v>15363.6</v>
      </c>
      <c r="Y81">
        <v>1.8</v>
      </c>
      <c r="Z81">
        <v>3.3</v>
      </c>
      <c r="AA81">
        <v>7770.1859999999997</v>
      </c>
      <c r="AB81">
        <v>3.6659999999999999</v>
      </c>
      <c r="AC81">
        <v>11175.521000000001</v>
      </c>
      <c r="AD81">
        <v>5.0999999999999997E-2</v>
      </c>
      <c r="AE81">
        <v>4.5999999999999999E-2</v>
      </c>
      <c r="AF81">
        <v>9.7919999999999998</v>
      </c>
      <c r="AG81">
        <v>6156.0569999999998</v>
      </c>
      <c r="AH81">
        <v>2.0419999999999998</v>
      </c>
      <c r="AI81">
        <v>4.3710000000000004</v>
      </c>
      <c r="AJ81">
        <v>33.869</v>
      </c>
      <c r="AK81">
        <v>1.01</v>
      </c>
      <c r="AL81">
        <v>3.63</v>
      </c>
      <c r="AM81">
        <v>0.51200000000000001</v>
      </c>
      <c r="AN81">
        <v>1.131</v>
      </c>
      <c r="AO81">
        <v>3.4939999999999999E-2</v>
      </c>
      <c r="AP81">
        <v>9.1E-4</v>
      </c>
      <c r="AQ81">
        <f>'[1]28800'!F81-'[1]28820'!F81</f>
        <v>35.900000000000006</v>
      </c>
    </row>
    <row r="82" spans="1:43">
      <c r="A82">
        <v>28820</v>
      </c>
      <c r="B82">
        <v>1771.566</v>
      </c>
      <c r="C82">
        <v>-3.1190000000000002</v>
      </c>
      <c r="D82">
        <v>0.496</v>
      </c>
      <c r="E82">
        <v>9.3120000000000008E-3</v>
      </c>
      <c r="F82">
        <v>61.3</v>
      </c>
      <c r="G82">
        <v>3652.1</v>
      </c>
      <c r="H82">
        <v>10595.7</v>
      </c>
      <c r="I82">
        <v>61.305999999999997</v>
      </c>
      <c r="J82">
        <v>0</v>
      </c>
      <c r="K82">
        <v>3.5000000000000003E-2</v>
      </c>
      <c r="L82">
        <v>1E-3</v>
      </c>
      <c r="M82">
        <v>1.679</v>
      </c>
      <c r="N82">
        <v>3599</v>
      </c>
      <c r="O82">
        <v>0.35139999999999999</v>
      </c>
      <c r="P82">
        <v>0.64670000000000005</v>
      </c>
      <c r="Q82">
        <v>7.4999999999999997E-3</v>
      </c>
      <c r="R82">
        <v>1</v>
      </c>
      <c r="S82">
        <v>0</v>
      </c>
      <c r="T82">
        <v>0.81599999999999995</v>
      </c>
      <c r="U82">
        <v>4.6000000000000001E-4</v>
      </c>
      <c r="V82">
        <v>0</v>
      </c>
      <c r="W82">
        <v>6.8999999999999997E-4</v>
      </c>
      <c r="X82">
        <v>13465.6</v>
      </c>
      <c r="Y82">
        <v>1.8</v>
      </c>
      <c r="Z82">
        <v>3.5</v>
      </c>
      <c r="AA82">
        <v>7598.2420000000002</v>
      </c>
      <c r="AB82">
        <v>3.6070000000000002</v>
      </c>
      <c r="AC82">
        <v>10825.58</v>
      </c>
      <c r="AD82">
        <v>4.4999999999999998E-2</v>
      </c>
      <c r="AE82">
        <v>5.0999999999999997E-2</v>
      </c>
      <c r="AF82">
        <v>10.423</v>
      </c>
      <c r="AG82">
        <v>5107.0789999999997</v>
      </c>
      <c r="AH82">
        <v>1.9159999999999999</v>
      </c>
      <c r="AI82">
        <v>3.5880000000000001</v>
      </c>
      <c r="AJ82">
        <v>44.692999999999998</v>
      </c>
      <c r="AK82">
        <v>1.0069999999999999</v>
      </c>
      <c r="AL82">
        <v>3.4710000000000001</v>
      </c>
      <c r="AM82">
        <v>0.54800000000000004</v>
      </c>
      <c r="AN82">
        <v>0.67200000000000004</v>
      </c>
      <c r="AO82">
        <v>3.2939999999999997E-2</v>
      </c>
      <c r="AP82">
        <v>9.3999999999999997E-4</v>
      </c>
      <c r="AQ82">
        <f>'[1]28800'!F82-'[1]28820'!F82</f>
        <v>34</v>
      </c>
    </row>
    <row r="83" spans="1:43">
      <c r="A83">
        <v>28820</v>
      </c>
      <c r="B83">
        <v>2953.3609999999999</v>
      </c>
      <c r="C83">
        <v>-2.29</v>
      </c>
      <c r="D83">
        <v>3.448</v>
      </c>
      <c r="E83">
        <v>6.2529999999999999E-3</v>
      </c>
      <c r="F83">
        <v>86.2</v>
      </c>
      <c r="G83">
        <v>4149.8999999999996</v>
      </c>
      <c r="H83">
        <v>11431.8</v>
      </c>
      <c r="I83">
        <v>86.244</v>
      </c>
      <c r="J83">
        <v>0.34599999999999997</v>
      </c>
      <c r="K83">
        <v>2.9000000000000001E-2</v>
      </c>
      <c r="L83">
        <v>0.61099999999999999</v>
      </c>
      <c r="M83">
        <v>0.84299999999999997</v>
      </c>
      <c r="N83">
        <v>3598</v>
      </c>
      <c r="O83">
        <v>0.34749999999999998</v>
      </c>
      <c r="P83">
        <v>0.63949999999999996</v>
      </c>
      <c r="Q83">
        <v>6.7000000000000002E-3</v>
      </c>
      <c r="R83">
        <v>1</v>
      </c>
      <c r="S83">
        <v>0</v>
      </c>
      <c r="T83">
        <v>1.18</v>
      </c>
      <c r="U83">
        <v>4.6999999999999999E-4</v>
      </c>
      <c r="V83">
        <v>0</v>
      </c>
      <c r="W83">
        <v>7.6999999999999996E-4</v>
      </c>
      <c r="X83">
        <v>13459.5</v>
      </c>
      <c r="Y83">
        <v>1.9</v>
      </c>
      <c r="Z83">
        <v>3.2</v>
      </c>
      <c r="AA83">
        <v>7866.2650000000003</v>
      </c>
      <c r="AB83">
        <v>3.754</v>
      </c>
      <c r="AC83">
        <v>11100.611000000001</v>
      </c>
      <c r="AD83">
        <v>4.7E-2</v>
      </c>
      <c r="AE83">
        <v>4.9000000000000002E-2</v>
      </c>
      <c r="AF83">
        <v>11.054</v>
      </c>
      <c r="AG83">
        <v>4837.701</v>
      </c>
      <c r="AH83">
        <v>2.0819999999999999</v>
      </c>
      <c r="AI83">
        <v>4.4119999999999999</v>
      </c>
      <c r="AJ83">
        <v>38.862000000000002</v>
      </c>
      <c r="AK83">
        <v>1.0029999999999999</v>
      </c>
      <c r="AL83">
        <v>3.3109999999999999</v>
      </c>
      <c r="AM83">
        <v>0.47099999999999997</v>
      </c>
      <c r="AN83">
        <v>0.54400000000000004</v>
      </c>
      <c r="AO83">
        <v>3.4639999999999997E-2</v>
      </c>
      <c r="AP83">
        <v>9.2000000000000003E-4</v>
      </c>
      <c r="AQ83">
        <f>'[1]28800'!F83-'[1]28820'!F83</f>
        <v>8.7000000000000028</v>
      </c>
    </row>
    <row r="84" spans="1:43">
      <c r="A84">
        <v>28820</v>
      </c>
      <c r="B84">
        <v>895.26499999999999</v>
      </c>
      <c r="C84">
        <v>-3.472</v>
      </c>
      <c r="D84">
        <v>-1.415</v>
      </c>
      <c r="E84">
        <v>1.0722000000000001E-2</v>
      </c>
      <c r="F84">
        <v>36.6</v>
      </c>
      <c r="G84">
        <v>3466</v>
      </c>
      <c r="H84">
        <v>10763.3</v>
      </c>
      <c r="I84">
        <v>36.627000000000002</v>
      </c>
      <c r="J84">
        <v>0</v>
      </c>
      <c r="K84">
        <v>4.1000000000000002E-2</v>
      </c>
      <c r="L84">
        <v>0</v>
      </c>
      <c r="M84">
        <v>2.0049999999999999</v>
      </c>
      <c r="N84">
        <v>3598</v>
      </c>
      <c r="O84">
        <v>0.35349999999999998</v>
      </c>
      <c r="P84">
        <v>0.65529999999999999</v>
      </c>
      <c r="Q84">
        <v>7.9000000000000008E-3</v>
      </c>
      <c r="R84">
        <v>1</v>
      </c>
      <c r="S84">
        <v>0</v>
      </c>
      <c r="T84">
        <v>1.1200000000000001</v>
      </c>
      <c r="U84">
        <v>4.8999999999999998E-4</v>
      </c>
      <c r="V84">
        <v>0</v>
      </c>
      <c r="W84">
        <v>7.5000000000000002E-4</v>
      </c>
      <c r="X84">
        <v>15345.3</v>
      </c>
      <c r="Y84">
        <v>1.8</v>
      </c>
      <c r="Z84">
        <v>3.1</v>
      </c>
      <c r="AA84">
        <v>7694.3209999999999</v>
      </c>
      <c r="AB84">
        <v>3.593</v>
      </c>
      <c r="AC84">
        <v>11375.642</v>
      </c>
      <c r="AD84">
        <v>4.8000000000000001E-2</v>
      </c>
      <c r="AE84">
        <v>0.04</v>
      </c>
      <c r="AF84">
        <v>10.179</v>
      </c>
      <c r="AG84">
        <v>4568.3230000000003</v>
      </c>
      <c r="AH84">
        <v>2.2490000000000001</v>
      </c>
      <c r="AI84">
        <v>3.629</v>
      </c>
      <c r="AJ84">
        <v>33.030999999999999</v>
      </c>
      <c r="AK84">
        <v>0.92900000000000005</v>
      </c>
      <c r="AL84">
        <v>3.6619999999999999</v>
      </c>
      <c r="AM84">
        <v>0.621</v>
      </c>
      <c r="AN84">
        <v>1.0760000000000001</v>
      </c>
      <c r="AO84">
        <v>3.2629999999999999E-2</v>
      </c>
      <c r="AP84">
        <v>9.3000000000000005E-4</v>
      </c>
      <c r="AQ84">
        <f>'[1]28800'!F84-'[1]28820'!F84</f>
        <v>68.699999999999989</v>
      </c>
    </row>
    <row r="85" spans="1:43">
      <c r="A85">
        <v>28820</v>
      </c>
      <c r="B85">
        <v>1957.1310000000001</v>
      </c>
      <c r="C85">
        <v>-2.8740000000000001</v>
      </c>
      <c r="D85">
        <v>0.97599999999999998</v>
      </c>
      <c r="E85">
        <v>7.9679999999999994E-3</v>
      </c>
      <c r="F85">
        <v>69.900000000000006</v>
      </c>
      <c r="G85">
        <v>3720.1</v>
      </c>
      <c r="H85">
        <v>10190.6</v>
      </c>
      <c r="I85">
        <v>69.873000000000005</v>
      </c>
      <c r="J85">
        <v>0</v>
      </c>
      <c r="K85">
        <v>3.5999999999999997E-2</v>
      </c>
      <c r="L85">
        <v>3.0000000000000001E-3</v>
      </c>
      <c r="M85">
        <v>1.944</v>
      </c>
      <c r="N85">
        <v>3598</v>
      </c>
      <c r="O85">
        <v>0.34470000000000001</v>
      </c>
      <c r="P85">
        <v>0.64810000000000001</v>
      </c>
      <c r="Q85">
        <v>6.0000000000000001E-3</v>
      </c>
      <c r="R85">
        <v>1</v>
      </c>
      <c r="S85">
        <v>0</v>
      </c>
      <c r="T85">
        <v>1.0589999999999999</v>
      </c>
      <c r="U85">
        <v>4.6999999999999999E-4</v>
      </c>
      <c r="V85">
        <v>0</v>
      </c>
      <c r="W85">
        <v>7.2999999999999996E-4</v>
      </c>
      <c r="X85">
        <v>11555.5</v>
      </c>
      <c r="Y85">
        <v>2</v>
      </c>
      <c r="Z85">
        <v>3.3</v>
      </c>
      <c r="AA85">
        <v>8182.3289999999997</v>
      </c>
      <c r="AB85">
        <v>3.637</v>
      </c>
      <c r="AC85">
        <v>10713.215</v>
      </c>
      <c r="AD85">
        <v>5.2999999999999999E-2</v>
      </c>
      <c r="AE85">
        <v>4.4999999999999998E-2</v>
      </c>
      <c r="AF85">
        <v>9.3040000000000003</v>
      </c>
      <c r="AG85">
        <v>5078.5439999999999</v>
      </c>
      <c r="AH85">
        <v>2.1230000000000002</v>
      </c>
      <c r="AI85">
        <v>3.9169999999999998</v>
      </c>
      <c r="AJ85">
        <v>43.854999999999997</v>
      </c>
      <c r="AK85">
        <v>0.996</v>
      </c>
      <c r="AL85">
        <v>3.5019999999999998</v>
      </c>
      <c r="AM85">
        <v>0.54400000000000004</v>
      </c>
      <c r="AN85">
        <v>0.94799999999999995</v>
      </c>
      <c r="AO85">
        <v>3.0620000000000001E-2</v>
      </c>
      <c r="AP85">
        <v>9.2000000000000003E-4</v>
      </c>
      <c r="AQ85">
        <f>'[1]28800'!F85-'[1]28820'!F85</f>
        <v>32.5</v>
      </c>
    </row>
    <row r="86" spans="1:43">
      <c r="A86">
        <v>28820</v>
      </c>
      <c r="B86">
        <v>1130.8389999999999</v>
      </c>
      <c r="C86">
        <v>-3.3380000000000001</v>
      </c>
      <c r="D86">
        <v>-1.099</v>
      </c>
      <c r="E86">
        <v>1.0267999999999999E-2</v>
      </c>
      <c r="F86">
        <v>36.1</v>
      </c>
      <c r="G86">
        <v>3490.1</v>
      </c>
      <c r="H86">
        <v>10365.6</v>
      </c>
      <c r="I86">
        <v>36.088999999999999</v>
      </c>
      <c r="J86">
        <v>0</v>
      </c>
      <c r="K86">
        <v>3.2000000000000001E-2</v>
      </c>
      <c r="L86">
        <v>0</v>
      </c>
      <c r="M86">
        <v>2.1429999999999998</v>
      </c>
      <c r="N86">
        <v>3597</v>
      </c>
      <c r="O86">
        <v>0.35570000000000002</v>
      </c>
      <c r="P86">
        <v>0.66390000000000005</v>
      </c>
      <c r="Q86">
        <v>7.1999999999999998E-3</v>
      </c>
      <c r="R86">
        <v>1</v>
      </c>
      <c r="S86">
        <v>0</v>
      </c>
      <c r="T86">
        <v>0.57499999999999996</v>
      </c>
      <c r="U86">
        <v>4.8000000000000001E-4</v>
      </c>
      <c r="V86">
        <v>0</v>
      </c>
      <c r="W86">
        <v>6.2E-4</v>
      </c>
      <c r="X86">
        <v>13441.2</v>
      </c>
      <c r="Y86">
        <v>2</v>
      </c>
      <c r="Z86">
        <v>3.3</v>
      </c>
      <c r="AA86">
        <v>7790.4009999999998</v>
      </c>
      <c r="AB86">
        <v>3.5779999999999998</v>
      </c>
      <c r="AC86">
        <v>10988.245999999999</v>
      </c>
      <c r="AD86">
        <v>5.3999999999999999E-2</v>
      </c>
      <c r="AE86">
        <v>4.2999999999999997E-2</v>
      </c>
      <c r="AF86">
        <v>8.4290000000000003</v>
      </c>
      <c r="AG86">
        <v>5588.7659999999996</v>
      </c>
      <c r="AH86">
        <v>1.704</v>
      </c>
      <c r="AI86">
        <v>4.2050000000000001</v>
      </c>
      <c r="AJ86">
        <v>38.024000000000001</v>
      </c>
      <c r="AK86">
        <v>0.99299999999999999</v>
      </c>
      <c r="AL86">
        <v>3.343</v>
      </c>
      <c r="AM86">
        <v>0.46700000000000003</v>
      </c>
      <c r="AN86">
        <v>1.1499999999999999</v>
      </c>
      <c r="AO86">
        <v>3.2329999999999998E-2</v>
      </c>
      <c r="AP86">
        <v>9.2000000000000003E-4</v>
      </c>
      <c r="AQ86">
        <f>'[1]28800'!F86-'[1]28820'!F86</f>
        <v>58.800000000000004</v>
      </c>
    </row>
    <row r="87" spans="1:43">
      <c r="A87">
        <v>28820</v>
      </c>
      <c r="B87">
        <v>0</v>
      </c>
      <c r="C87">
        <v>-4.83</v>
      </c>
      <c r="D87">
        <v>-4.7480000000000002</v>
      </c>
      <c r="E87">
        <v>1.1480000000000001E-2</v>
      </c>
      <c r="F87">
        <v>0</v>
      </c>
      <c r="G87">
        <v>2687.9</v>
      </c>
      <c r="H87">
        <v>8890.1</v>
      </c>
      <c r="I87">
        <v>0</v>
      </c>
      <c r="J87">
        <v>0</v>
      </c>
      <c r="K87">
        <v>4.4999999999999998E-2</v>
      </c>
      <c r="L87">
        <v>0</v>
      </c>
      <c r="M87">
        <v>2.6</v>
      </c>
      <c r="N87">
        <v>3101</v>
      </c>
      <c r="O87">
        <v>0.3468</v>
      </c>
      <c r="P87">
        <v>0.65659999999999996</v>
      </c>
      <c r="Q87">
        <v>7.4000000000000003E-3</v>
      </c>
      <c r="R87">
        <v>1</v>
      </c>
      <c r="S87">
        <v>0</v>
      </c>
      <c r="T87">
        <v>1.363</v>
      </c>
      <c r="U87">
        <v>5.0000000000000001E-4</v>
      </c>
      <c r="V87">
        <v>0</v>
      </c>
      <c r="W87">
        <v>6.8999999999999997E-4</v>
      </c>
      <c r="X87">
        <v>13435.1</v>
      </c>
      <c r="Y87">
        <v>1.8</v>
      </c>
      <c r="Z87">
        <v>3.2</v>
      </c>
      <c r="AA87">
        <v>7838.4409999999998</v>
      </c>
      <c r="AB87">
        <v>3.6230000000000002</v>
      </c>
      <c r="AC87">
        <v>10638.306</v>
      </c>
      <c r="AD87">
        <v>5.1999999999999998E-2</v>
      </c>
      <c r="AE87">
        <v>4.1000000000000002E-2</v>
      </c>
      <c r="AF87">
        <v>9.06</v>
      </c>
      <c r="AG87">
        <v>4539.7879999999996</v>
      </c>
      <c r="AH87">
        <v>2.1629999999999998</v>
      </c>
      <c r="AI87">
        <v>3.4220000000000002</v>
      </c>
      <c r="AJ87">
        <v>32.192999999999998</v>
      </c>
      <c r="AK87">
        <v>0.91900000000000004</v>
      </c>
      <c r="AL87">
        <v>3.6930000000000001</v>
      </c>
      <c r="AM87">
        <v>0.503</v>
      </c>
      <c r="AN87">
        <v>1.681</v>
      </c>
      <c r="AO87">
        <v>3.032E-2</v>
      </c>
      <c r="AP87">
        <v>9.3999999999999997E-4</v>
      </c>
      <c r="AQ87">
        <f>'[1]28800'!F87-'[1]28820'!F87</f>
        <v>124.7</v>
      </c>
    </row>
    <row r="88" spans="1:43">
      <c r="A88">
        <v>28820</v>
      </c>
      <c r="B88">
        <v>2164.3220000000001</v>
      </c>
      <c r="C88">
        <v>-3.1230000000000002</v>
      </c>
      <c r="D88">
        <v>1.7410000000000001</v>
      </c>
      <c r="E88">
        <v>8.3949999999999997E-3</v>
      </c>
      <c r="F88">
        <v>78.099999999999994</v>
      </c>
      <c r="G88">
        <v>3858.3</v>
      </c>
      <c r="H88">
        <v>11213.9</v>
      </c>
      <c r="I88">
        <v>78.051000000000002</v>
      </c>
      <c r="J88">
        <v>0</v>
      </c>
      <c r="K88">
        <v>3.5999999999999997E-2</v>
      </c>
      <c r="L88">
        <v>0.20200000000000001</v>
      </c>
      <c r="M88">
        <v>1.9530000000000001</v>
      </c>
      <c r="N88">
        <v>3651</v>
      </c>
      <c r="O88">
        <v>0.34970000000000001</v>
      </c>
      <c r="P88">
        <v>0.66800000000000004</v>
      </c>
      <c r="Q88">
        <v>6.1999999999999998E-3</v>
      </c>
      <c r="R88">
        <v>1</v>
      </c>
      <c r="S88">
        <v>0</v>
      </c>
      <c r="T88">
        <v>0.88900000000000001</v>
      </c>
      <c r="U88">
        <v>5.4000000000000001E-4</v>
      </c>
      <c r="V88">
        <v>0</v>
      </c>
      <c r="W88">
        <v>6.7000000000000002E-4</v>
      </c>
      <c r="X88">
        <v>14808.6</v>
      </c>
      <c r="Y88">
        <v>2</v>
      </c>
      <c r="Z88">
        <v>3.3</v>
      </c>
      <c r="AA88">
        <v>7879.9669999999996</v>
      </c>
      <c r="AB88">
        <v>3.6949999999999998</v>
      </c>
      <c r="AC88">
        <v>11340.492</v>
      </c>
      <c r="AD88">
        <v>0.05</v>
      </c>
      <c r="AE88">
        <v>4.7E-2</v>
      </c>
      <c r="AF88">
        <v>7.8609999999999998</v>
      </c>
      <c r="AG88">
        <v>5634.4780000000001</v>
      </c>
      <c r="AH88">
        <v>2.1779999999999999</v>
      </c>
      <c r="AI88">
        <v>3.4209999999999998</v>
      </c>
      <c r="AJ88">
        <v>38.036999999999999</v>
      </c>
      <c r="AK88">
        <v>1.024</v>
      </c>
      <c r="AL88">
        <v>3.6150000000000002</v>
      </c>
      <c r="AM88">
        <v>0.41399999999999998</v>
      </c>
      <c r="AN88">
        <v>1</v>
      </c>
      <c r="AO88">
        <v>3.6409999999999998E-2</v>
      </c>
      <c r="AP88">
        <v>9.3999999999999997E-4</v>
      </c>
      <c r="AQ88">
        <f>'[1]28800'!F88-'[1]28820'!F88</f>
        <v>19</v>
      </c>
    </row>
    <row r="89" spans="1:43">
      <c r="A89">
        <v>28820</v>
      </c>
      <c r="B89">
        <v>5525.2579999999998</v>
      </c>
      <c r="C89">
        <v>4.6920000000000002</v>
      </c>
      <c r="D89">
        <v>13.106</v>
      </c>
      <c r="E89">
        <v>6.2179999999999996E-3</v>
      </c>
      <c r="F89">
        <v>94</v>
      </c>
      <c r="G89">
        <v>5758.2</v>
      </c>
      <c r="H89">
        <v>13965.6</v>
      </c>
      <c r="I89">
        <v>93.968000000000004</v>
      </c>
      <c r="J89">
        <v>1.1970000000000001</v>
      </c>
      <c r="K89">
        <v>1.7000000000000001E-2</v>
      </c>
      <c r="L89">
        <v>0.98799999999999999</v>
      </c>
      <c r="M89">
        <v>0.59099999999999997</v>
      </c>
      <c r="N89">
        <v>3651</v>
      </c>
      <c r="O89">
        <v>0.3458</v>
      </c>
      <c r="P89">
        <v>0.63780000000000003</v>
      </c>
      <c r="Q89">
        <v>7.4000000000000003E-3</v>
      </c>
      <c r="R89">
        <v>1</v>
      </c>
      <c r="S89">
        <v>0</v>
      </c>
      <c r="T89">
        <v>1.2529999999999999</v>
      </c>
      <c r="U89">
        <v>4.4999999999999999E-4</v>
      </c>
      <c r="V89">
        <v>0</v>
      </c>
      <c r="W89">
        <v>7.5000000000000002E-4</v>
      </c>
      <c r="X89">
        <v>11018.8</v>
      </c>
      <c r="Y89">
        <v>1.9</v>
      </c>
      <c r="Z89">
        <v>3</v>
      </c>
      <c r="AA89">
        <v>7928.0069999999996</v>
      </c>
      <c r="AB89">
        <v>3.6360000000000001</v>
      </c>
      <c r="AC89">
        <v>10678.065000000001</v>
      </c>
      <c r="AD89">
        <v>5.0999999999999997E-2</v>
      </c>
      <c r="AE89">
        <v>4.4999999999999998E-2</v>
      </c>
      <c r="AF89">
        <v>8.4920000000000009</v>
      </c>
      <c r="AG89">
        <v>5365.1</v>
      </c>
      <c r="AH89">
        <v>2.052</v>
      </c>
      <c r="AI89">
        <v>3.7090000000000001</v>
      </c>
      <c r="AJ89">
        <v>40.533999999999999</v>
      </c>
      <c r="AK89">
        <v>0.95</v>
      </c>
      <c r="AL89">
        <v>3.71</v>
      </c>
      <c r="AM89">
        <v>0.45</v>
      </c>
      <c r="AN89">
        <v>0.54200000000000004</v>
      </c>
      <c r="AO89">
        <v>3.4410000000000003E-2</v>
      </c>
      <c r="AP89">
        <v>9.3000000000000005E-4</v>
      </c>
      <c r="AQ89">
        <f>'[1]28800'!F89-'[1]28820'!F89</f>
        <v>0.20000000000000284</v>
      </c>
    </row>
    <row r="90" spans="1:43">
      <c r="A90">
        <v>28820</v>
      </c>
      <c r="B90">
        <v>5753.616</v>
      </c>
      <c r="C90">
        <v>9.0909999999999993</v>
      </c>
      <c r="D90">
        <v>17.488</v>
      </c>
      <c r="E90">
        <v>5.1679999999999999E-3</v>
      </c>
      <c r="F90">
        <v>86.6</v>
      </c>
      <c r="G90">
        <v>7034.1</v>
      </c>
      <c r="H90">
        <v>20911.400000000001</v>
      </c>
      <c r="I90">
        <v>86.619</v>
      </c>
      <c r="J90">
        <v>0.70399999999999996</v>
      </c>
      <c r="K90">
        <v>1.4999999999999999E-2</v>
      </c>
      <c r="L90">
        <v>1.351</v>
      </c>
      <c r="M90">
        <v>0.46800000000000003</v>
      </c>
      <c r="N90">
        <v>3650</v>
      </c>
      <c r="O90">
        <v>0.34689999999999999</v>
      </c>
      <c r="P90">
        <v>0.63049999999999995</v>
      </c>
      <c r="Q90">
        <v>6.4999999999999997E-3</v>
      </c>
      <c r="R90">
        <v>1</v>
      </c>
      <c r="S90">
        <v>0</v>
      </c>
      <c r="T90">
        <v>0.76800000000000002</v>
      </c>
      <c r="U90">
        <v>4.6999999999999999E-4</v>
      </c>
      <c r="V90">
        <v>0</v>
      </c>
      <c r="W90">
        <v>7.2999999999999996E-4</v>
      </c>
      <c r="X90">
        <v>12904.5</v>
      </c>
      <c r="Y90">
        <v>1.7</v>
      </c>
      <c r="Z90">
        <v>3.2</v>
      </c>
      <c r="AA90">
        <v>7756.0619999999999</v>
      </c>
      <c r="AB90">
        <v>3.681</v>
      </c>
      <c r="AC90">
        <v>11265.582</v>
      </c>
      <c r="AD90">
        <v>4.9000000000000002E-2</v>
      </c>
      <c r="AE90">
        <v>4.2999999999999997E-2</v>
      </c>
      <c r="AF90">
        <v>9.1229999999999993</v>
      </c>
      <c r="AG90">
        <v>5095.7219999999998</v>
      </c>
      <c r="AH90">
        <v>2.2189999999999999</v>
      </c>
      <c r="AI90">
        <v>3.4609999999999999</v>
      </c>
      <c r="AJ90">
        <v>34.703000000000003</v>
      </c>
      <c r="AK90">
        <v>1.0169999999999999</v>
      </c>
      <c r="AL90">
        <v>3.5510000000000002</v>
      </c>
      <c r="AM90">
        <v>0.6</v>
      </c>
      <c r="AN90">
        <v>0.41399999999999998</v>
      </c>
      <c r="AO90">
        <v>3.6110000000000003E-2</v>
      </c>
      <c r="AP90">
        <v>9.2000000000000003E-4</v>
      </c>
      <c r="AQ90">
        <f>'[1]28800'!F90-'[1]28820'!F90</f>
        <v>0.60000000000000853</v>
      </c>
    </row>
    <row r="91" spans="1:43">
      <c r="A91">
        <v>28820</v>
      </c>
      <c r="B91">
        <v>1563.68</v>
      </c>
      <c r="C91">
        <v>-3.2879999999999998</v>
      </c>
      <c r="D91">
        <v>-0.23100000000000001</v>
      </c>
      <c r="E91">
        <v>8.6180000000000007E-3</v>
      </c>
      <c r="F91">
        <v>47.4</v>
      </c>
      <c r="G91">
        <v>3127.6</v>
      </c>
      <c r="H91">
        <v>10108</v>
      </c>
      <c r="I91">
        <v>47.39</v>
      </c>
      <c r="J91">
        <v>0</v>
      </c>
      <c r="K91">
        <v>0.03</v>
      </c>
      <c r="L91">
        <v>0</v>
      </c>
      <c r="M91">
        <v>1.7</v>
      </c>
      <c r="N91">
        <v>3154</v>
      </c>
      <c r="O91">
        <v>0.34789999999999999</v>
      </c>
      <c r="P91">
        <v>0.69230000000000003</v>
      </c>
      <c r="Q91">
        <v>6.7000000000000002E-3</v>
      </c>
      <c r="R91">
        <v>1</v>
      </c>
      <c r="S91">
        <v>0</v>
      </c>
      <c r="T91">
        <v>1.1319999999999999</v>
      </c>
      <c r="U91">
        <v>4.8000000000000001E-4</v>
      </c>
      <c r="V91">
        <v>0</v>
      </c>
      <c r="W91">
        <v>7.1000000000000002E-4</v>
      </c>
      <c r="X91">
        <v>14790.3</v>
      </c>
      <c r="Y91">
        <v>1.8</v>
      </c>
      <c r="Z91">
        <v>3.2</v>
      </c>
      <c r="AA91">
        <v>7804.1019999999999</v>
      </c>
      <c r="AB91">
        <v>3.8279999999999998</v>
      </c>
      <c r="AC91">
        <v>11228.127</v>
      </c>
      <c r="AD91">
        <v>5.3999999999999999E-2</v>
      </c>
      <c r="AE91">
        <v>5.3999999999999999E-2</v>
      </c>
      <c r="AF91">
        <v>9.7539999999999996</v>
      </c>
      <c r="AG91">
        <v>5605.9440000000004</v>
      </c>
      <c r="AH91">
        <v>2.093</v>
      </c>
      <c r="AI91">
        <v>4.2859999999999996</v>
      </c>
      <c r="AJ91">
        <v>45.527000000000001</v>
      </c>
      <c r="AK91">
        <v>1.085</v>
      </c>
      <c r="AL91">
        <v>3.391</v>
      </c>
      <c r="AM91">
        <v>0.52300000000000002</v>
      </c>
      <c r="AN91">
        <v>0.61499999999999999</v>
      </c>
      <c r="AO91">
        <v>3.4099999999999998E-2</v>
      </c>
      <c r="AP91">
        <v>9.2000000000000003E-4</v>
      </c>
      <c r="AQ91">
        <f>'[1]28800'!F91-'[1]28820'!F91</f>
        <v>50.500000000000007</v>
      </c>
    </row>
    <row r="92" spans="1:43">
      <c r="A92">
        <v>28820</v>
      </c>
      <c r="B92">
        <v>2684.7910000000002</v>
      </c>
      <c r="C92">
        <v>-2.605</v>
      </c>
      <c r="D92">
        <v>3.01</v>
      </c>
      <c r="E92">
        <v>6.6160000000000004E-3</v>
      </c>
      <c r="F92">
        <v>87</v>
      </c>
      <c r="G92">
        <v>3856.6</v>
      </c>
      <c r="H92">
        <v>11083.1</v>
      </c>
      <c r="I92">
        <v>87.018000000000001</v>
      </c>
      <c r="J92">
        <v>0.27200000000000002</v>
      </c>
      <c r="K92">
        <v>3.2000000000000001E-2</v>
      </c>
      <c r="L92">
        <v>0.46400000000000002</v>
      </c>
      <c r="M92">
        <v>1.321</v>
      </c>
      <c r="N92">
        <v>3402</v>
      </c>
      <c r="O92">
        <v>0.34899999999999998</v>
      </c>
      <c r="P92">
        <v>0.66210000000000002</v>
      </c>
      <c r="Q92">
        <v>5.8999999999999999E-3</v>
      </c>
      <c r="R92">
        <v>1</v>
      </c>
      <c r="S92">
        <v>0</v>
      </c>
      <c r="T92">
        <v>1.0720000000000001</v>
      </c>
      <c r="U92">
        <v>4.6000000000000001E-4</v>
      </c>
      <c r="V92">
        <v>0</v>
      </c>
      <c r="W92">
        <v>7.9000000000000001E-4</v>
      </c>
      <c r="X92">
        <v>12892.3</v>
      </c>
      <c r="Y92">
        <v>2</v>
      </c>
      <c r="Z92">
        <v>3.1</v>
      </c>
      <c r="AA92">
        <v>7852.1419999999998</v>
      </c>
      <c r="AB92">
        <v>3.6659999999999999</v>
      </c>
      <c r="AC92">
        <v>11190.672</v>
      </c>
      <c r="AD92">
        <v>5.0999999999999997E-2</v>
      </c>
      <c r="AE92">
        <v>4.5999999999999999E-2</v>
      </c>
      <c r="AF92">
        <v>10.385</v>
      </c>
      <c r="AG92">
        <v>5336.5649999999996</v>
      </c>
      <c r="AH92">
        <v>1.9670000000000001</v>
      </c>
      <c r="AI92">
        <v>4.0380000000000003</v>
      </c>
      <c r="AJ92">
        <v>39.695999999999998</v>
      </c>
      <c r="AK92">
        <v>1.081</v>
      </c>
      <c r="AL92">
        <v>3.4870000000000001</v>
      </c>
      <c r="AM92">
        <v>0.44600000000000001</v>
      </c>
      <c r="AN92">
        <v>0.81699999999999995</v>
      </c>
      <c r="AO92">
        <v>3.5810000000000002E-2</v>
      </c>
      <c r="AP92">
        <v>9.2000000000000003E-4</v>
      </c>
      <c r="AQ92">
        <f>'[1]28800'!F92-'[1]28820'!F92</f>
        <v>9.7000000000000028</v>
      </c>
    </row>
    <row r="93" spans="1:43">
      <c r="A93">
        <v>28820</v>
      </c>
      <c r="B93">
        <v>2506.0349999999999</v>
      </c>
      <c r="C93">
        <v>-2.44</v>
      </c>
      <c r="D93">
        <v>3.4249999999999998</v>
      </c>
      <c r="E93">
        <v>8.0470000000000003E-3</v>
      </c>
      <c r="F93">
        <v>94</v>
      </c>
      <c r="G93">
        <v>3579.2</v>
      </c>
      <c r="H93">
        <v>10450.299999999999</v>
      </c>
      <c r="I93">
        <v>94.039000000000001</v>
      </c>
      <c r="J93">
        <v>0.55500000000000005</v>
      </c>
      <c r="K93">
        <v>3.7999999999999999E-2</v>
      </c>
      <c r="L93">
        <v>0.48099999999999998</v>
      </c>
      <c r="M93">
        <v>1.3280000000000001</v>
      </c>
      <c r="N93">
        <v>3154</v>
      </c>
      <c r="O93">
        <v>0.35</v>
      </c>
      <c r="P93">
        <v>0.67789999999999995</v>
      </c>
      <c r="Q93">
        <v>7.0000000000000001E-3</v>
      </c>
      <c r="R93">
        <v>1</v>
      </c>
      <c r="S93">
        <v>0</v>
      </c>
      <c r="T93">
        <v>1.4359999999999999</v>
      </c>
      <c r="U93">
        <v>4.8000000000000001E-4</v>
      </c>
      <c r="V93">
        <v>0</v>
      </c>
      <c r="W93">
        <v>7.6999999999999996E-4</v>
      </c>
      <c r="X93">
        <v>10994.4</v>
      </c>
      <c r="Y93">
        <v>2</v>
      </c>
      <c r="Z93">
        <v>3.3</v>
      </c>
      <c r="AA93">
        <v>7680.1980000000003</v>
      </c>
      <c r="AB93">
        <v>3.71</v>
      </c>
      <c r="AC93">
        <v>10840.732</v>
      </c>
      <c r="AD93">
        <v>5.1999999999999998E-2</v>
      </c>
      <c r="AE93">
        <v>4.3999999999999997E-2</v>
      </c>
      <c r="AF93">
        <v>11.016999999999999</v>
      </c>
      <c r="AG93">
        <v>5067.1869999999999</v>
      </c>
      <c r="AH93">
        <v>2.133</v>
      </c>
      <c r="AI93">
        <v>4.3259999999999996</v>
      </c>
      <c r="AJ93">
        <v>42.192</v>
      </c>
      <c r="AK93">
        <v>0.93600000000000005</v>
      </c>
      <c r="AL93">
        <v>3.5819999999999999</v>
      </c>
      <c r="AM93">
        <v>0.59599999999999997</v>
      </c>
      <c r="AN93">
        <v>0.68899999999999995</v>
      </c>
      <c r="AO93">
        <v>3.7510000000000002E-2</v>
      </c>
      <c r="AP93">
        <v>9.2000000000000003E-4</v>
      </c>
      <c r="AQ93">
        <f>'[1]28800'!F93-'[1]28820'!F93</f>
        <v>10.200000000000003</v>
      </c>
    </row>
    <row r="94" spans="1:43">
      <c r="A94">
        <v>28820</v>
      </c>
      <c r="B94">
        <v>2490.3330000000001</v>
      </c>
      <c r="C94">
        <v>-3.01</v>
      </c>
      <c r="D94">
        <v>2.0670000000000002</v>
      </c>
      <c r="E94">
        <v>8.0099999999999998E-3</v>
      </c>
      <c r="F94">
        <v>78.099999999999994</v>
      </c>
      <c r="G94">
        <v>3658.8</v>
      </c>
      <c r="H94">
        <v>10493.1</v>
      </c>
      <c r="I94">
        <v>78.126999999999995</v>
      </c>
      <c r="J94">
        <v>0</v>
      </c>
      <c r="K94">
        <v>3.1E-2</v>
      </c>
      <c r="L94">
        <v>1.2E-2</v>
      </c>
      <c r="M94">
        <v>1.823</v>
      </c>
      <c r="N94">
        <v>3401</v>
      </c>
      <c r="O94">
        <v>0.35110000000000002</v>
      </c>
      <c r="P94">
        <v>0.64770000000000005</v>
      </c>
      <c r="Q94">
        <v>6.1999999999999998E-3</v>
      </c>
      <c r="R94">
        <v>1</v>
      </c>
      <c r="S94">
        <v>0</v>
      </c>
      <c r="T94">
        <v>1.3759999999999999</v>
      </c>
      <c r="U94">
        <v>4.6000000000000001E-4</v>
      </c>
      <c r="V94">
        <v>0</v>
      </c>
      <c r="W94">
        <v>7.5000000000000002E-4</v>
      </c>
      <c r="X94">
        <v>12880.1</v>
      </c>
      <c r="Y94">
        <v>1.8</v>
      </c>
      <c r="Z94">
        <v>3</v>
      </c>
      <c r="AA94">
        <v>7728.2380000000003</v>
      </c>
      <c r="AB94">
        <v>3.6520000000000001</v>
      </c>
      <c r="AC94">
        <v>10803.277</v>
      </c>
      <c r="AD94">
        <v>5.3999999999999999E-2</v>
      </c>
      <c r="AE94">
        <v>4.2000000000000003E-2</v>
      </c>
      <c r="AF94">
        <v>11.648</v>
      </c>
      <c r="AG94">
        <v>5577.4089999999997</v>
      </c>
      <c r="AH94">
        <v>2.0070000000000001</v>
      </c>
      <c r="AI94">
        <v>3.5430000000000001</v>
      </c>
      <c r="AJ94">
        <v>44.689</v>
      </c>
      <c r="AK94">
        <v>0.93200000000000005</v>
      </c>
      <c r="AL94">
        <v>3.6779999999999999</v>
      </c>
      <c r="AM94">
        <v>0.51900000000000002</v>
      </c>
      <c r="AN94">
        <v>0.89100000000000001</v>
      </c>
      <c r="AO94">
        <v>3.551E-2</v>
      </c>
      <c r="AP94">
        <v>9.2000000000000003E-4</v>
      </c>
      <c r="AQ94">
        <f>'[1]28800'!F94-'[1]28820'!F94</f>
        <v>26.800000000000011</v>
      </c>
    </row>
    <row r="95" spans="1:43">
      <c r="A95">
        <v>28820</v>
      </c>
      <c r="B95">
        <v>1535.259</v>
      </c>
      <c r="C95">
        <v>-2.9870000000000001</v>
      </c>
      <c r="D95">
        <v>0.17899999999999999</v>
      </c>
      <c r="E95">
        <v>8.26E-3</v>
      </c>
      <c r="F95">
        <v>46.8</v>
      </c>
      <c r="G95">
        <v>3421.9</v>
      </c>
      <c r="H95">
        <v>10241.6</v>
      </c>
      <c r="I95">
        <v>46.783000000000001</v>
      </c>
      <c r="J95">
        <v>0</v>
      </c>
      <c r="K95">
        <v>0.03</v>
      </c>
      <c r="L95">
        <v>0</v>
      </c>
      <c r="M95">
        <v>1.3620000000000001</v>
      </c>
      <c r="N95">
        <v>3400</v>
      </c>
      <c r="O95">
        <v>0.35220000000000001</v>
      </c>
      <c r="P95">
        <v>0.64039999999999997</v>
      </c>
      <c r="Q95">
        <v>7.4000000000000003E-3</v>
      </c>
      <c r="R95">
        <v>1</v>
      </c>
      <c r="S95">
        <v>0</v>
      </c>
      <c r="T95">
        <v>0.89100000000000001</v>
      </c>
      <c r="U95">
        <v>4.6999999999999999E-4</v>
      </c>
      <c r="V95">
        <v>0</v>
      </c>
      <c r="W95">
        <v>6.3000000000000003E-4</v>
      </c>
      <c r="X95">
        <v>14765.8</v>
      </c>
      <c r="Y95">
        <v>2</v>
      </c>
      <c r="Z95">
        <v>3.2</v>
      </c>
      <c r="AA95">
        <v>7996.2610000000004</v>
      </c>
      <c r="AB95">
        <v>3.6960000000000002</v>
      </c>
      <c r="AC95">
        <v>11078.308000000001</v>
      </c>
      <c r="AD95">
        <v>5.0999999999999997E-2</v>
      </c>
      <c r="AE95">
        <v>0.04</v>
      </c>
      <c r="AF95">
        <v>12.279</v>
      </c>
      <c r="AG95">
        <v>4528.4309999999996</v>
      </c>
      <c r="AH95">
        <v>1.8819999999999999</v>
      </c>
      <c r="AI95">
        <v>4.367</v>
      </c>
      <c r="AJ95">
        <v>47.186</v>
      </c>
      <c r="AK95">
        <v>0.92900000000000005</v>
      </c>
      <c r="AL95">
        <v>3.5179999999999998</v>
      </c>
      <c r="AM95">
        <v>0.55500000000000005</v>
      </c>
      <c r="AN95">
        <v>0.433</v>
      </c>
      <c r="AO95">
        <v>3.721E-2</v>
      </c>
      <c r="AP95">
        <v>9.3000000000000005E-4</v>
      </c>
      <c r="AQ95">
        <f>'[1]28800'!F95-'[1]28820'!F95</f>
        <v>47.400000000000006</v>
      </c>
    </row>
    <row r="96" spans="1:43">
      <c r="A96">
        <v>28820</v>
      </c>
      <c r="B96">
        <v>1939.117</v>
      </c>
      <c r="C96">
        <v>-2.9710000000000001</v>
      </c>
      <c r="D96">
        <v>1.5840000000000001</v>
      </c>
      <c r="E96">
        <v>7.7210000000000004E-3</v>
      </c>
      <c r="F96">
        <v>76.900000000000006</v>
      </c>
      <c r="G96">
        <v>3659.7</v>
      </c>
      <c r="H96">
        <v>10762.8</v>
      </c>
      <c r="I96">
        <v>76.902000000000001</v>
      </c>
      <c r="J96">
        <v>0</v>
      </c>
      <c r="K96">
        <v>0.04</v>
      </c>
      <c r="L96">
        <v>0.29699999999999999</v>
      </c>
      <c r="M96">
        <v>1.5940000000000001</v>
      </c>
      <c r="N96">
        <v>3455</v>
      </c>
      <c r="O96">
        <v>0.35499999999999998</v>
      </c>
      <c r="P96">
        <v>0.67479999999999996</v>
      </c>
      <c r="Q96">
        <v>6.1999999999999998E-3</v>
      </c>
      <c r="R96">
        <v>1</v>
      </c>
      <c r="S96">
        <v>0</v>
      </c>
      <c r="T96">
        <v>0.84099999999999997</v>
      </c>
      <c r="U96">
        <v>4.8000000000000001E-4</v>
      </c>
      <c r="V96">
        <v>0</v>
      </c>
      <c r="W96">
        <v>6.9999999999999999E-4</v>
      </c>
      <c r="X96">
        <v>14247.5</v>
      </c>
      <c r="Y96">
        <v>2.1</v>
      </c>
      <c r="Z96">
        <v>3.3</v>
      </c>
      <c r="AA96">
        <v>7817.8040000000001</v>
      </c>
      <c r="AB96">
        <v>3.5619999999999998</v>
      </c>
      <c r="AC96">
        <v>11155.522000000001</v>
      </c>
      <c r="AD96">
        <v>5.2999999999999999E-2</v>
      </c>
      <c r="AE96">
        <v>4.5999999999999999E-2</v>
      </c>
      <c r="AF96">
        <v>12.586</v>
      </c>
      <c r="AG96">
        <v>4843.5209999999997</v>
      </c>
      <c r="AH96">
        <v>1.8959999999999999</v>
      </c>
      <c r="AI96">
        <v>3.83</v>
      </c>
      <c r="AJ96">
        <v>36.374000000000002</v>
      </c>
      <c r="AK96">
        <v>1.0349999999999999</v>
      </c>
      <c r="AL96">
        <v>3.44</v>
      </c>
      <c r="AM96">
        <v>0.46600000000000003</v>
      </c>
      <c r="AN96">
        <v>0.74099999999999999</v>
      </c>
      <c r="AO96">
        <v>3.5880000000000002E-2</v>
      </c>
      <c r="AP96">
        <v>9.2000000000000003E-4</v>
      </c>
      <c r="AQ96">
        <f>'[1]28800'!F96-'[1]28820'!F96</f>
        <v>12.699999999999989</v>
      </c>
    </row>
    <row r="97" spans="1:43">
      <c r="A97">
        <v>28820</v>
      </c>
      <c r="B97">
        <v>4498.1099999999997</v>
      </c>
      <c r="C97">
        <v>-1.2010000000000001</v>
      </c>
      <c r="D97">
        <v>5.8490000000000002</v>
      </c>
      <c r="E97">
        <v>5.8479999999999999E-3</v>
      </c>
      <c r="F97">
        <v>83.9</v>
      </c>
      <c r="G97">
        <v>4454.3999999999996</v>
      </c>
      <c r="H97">
        <v>11611.2</v>
      </c>
      <c r="I97">
        <v>83.906000000000006</v>
      </c>
      <c r="J97">
        <v>0.254</v>
      </c>
      <c r="K97">
        <v>1.9E-2</v>
      </c>
      <c r="L97">
        <v>0.78700000000000003</v>
      </c>
      <c r="M97">
        <v>0.78800000000000003</v>
      </c>
      <c r="N97">
        <v>3454</v>
      </c>
      <c r="O97">
        <v>0.34620000000000001</v>
      </c>
      <c r="P97">
        <v>0.64449999999999996</v>
      </c>
      <c r="Q97">
        <v>6.4000000000000003E-3</v>
      </c>
      <c r="R97">
        <v>1</v>
      </c>
      <c r="S97">
        <v>0</v>
      </c>
      <c r="T97">
        <v>0.78100000000000003</v>
      </c>
      <c r="U97">
        <v>4.8999999999999998E-4</v>
      </c>
      <c r="V97">
        <v>0</v>
      </c>
      <c r="W97">
        <v>6.8000000000000005E-4</v>
      </c>
      <c r="X97">
        <v>14241.4</v>
      </c>
      <c r="Y97">
        <v>1.9</v>
      </c>
      <c r="Z97">
        <v>3</v>
      </c>
      <c r="AA97">
        <v>7865.8429999999998</v>
      </c>
      <c r="AB97">
        <v>3.71</v>
      </c>
      <c r="AC97">
        <v>10805.581</v>
      </c>
      <c r="AD97">
        <v>5.0999999999999997E-2</v>
      </c>
      <c r="AE97">
        <v>4.3999999999999997E-2</v>
      </c>
      <c r="AF97">
        <v>10.205</v>
      </c>
      <c r="AG97">
        <v>6133.3429999999998</v>
      </c>
      <c r="AH97">
        <v>2.0630000000000002</v>
      </c>
      <c r="AI97">
        <v>4.1180000000000003</v>
      </c>
      <c r="AJ97">
        <v>38.871000000000002</v>
      </c>
      <c r="AK97">
        <v>1.0309999999999999</v>
      </c>
      <c r="AL97">
        <v>3.536</v>
      </c>
      <c r="AM97">
        <v>0.502</v>
      </c>
      <c r="AN97">
        <v>0.61299999999999999</v>
      </c>
      <c r="AO97">
        <v>3.3869999999999997E-2</v>
      </c>
      <c r="AP97">
        <v>9.3000000000000005E-4</v>
      </c>
      <c r="AQ97">
        <f>'[1]28800'!F97-'[1]28820'!F97</f>
        <v>6.1999999999999886</v>
      </c>
    </row>
    <row r="98" spans="1:43">
      <c r="A98">
        <v>28820</v>
      </c>
      <c r="B98">
        <v>2749.0140000000001</v>
      </c>
      <c r="C98">
        <v>-3.0819999999999999</v>
      </c>
      <c r="D98">
        <v>3.1190000000000002</v>
      </c>
      <c r="E98">
        <v>8.7390000000000002E-3</v>
      </c>
      <c r="F98">
        <v>91.9</v>
      </c>
      <c r="G98">
        <v>3810.5</v>
      </c>
      <c r="H98">
        <v>11023.2</v>
      </c>
      <c r="I98">
        <v>91.894999999999996</v>
      </c>
      <c r="J98">
        <v>0.30199999999999999</v>
      </c>
      <c r="K98">
        <v>3.3000000000000002E-2</v>
      </c>
      <c r="L98">
        <v>0.48199999999999998</v>
      </c>
      <c r="M98">
        <v>1.9159999999999999</v>
      </c>
      <c r="N98">
        <v>3454</v>
      </c>
      <c r="O98">
        <v>0.35220000000000001</v>
      </c>
      <c r="P98">
        <v>0.6603</v>
      </c>
      <c r="Q98">
        <v>6.6E-3</v>
      </c>
      <c r="R98">
        <v>1</v>
      </c>
      <c r="S98">
        <v>0</v>
      </c>
      <c r="T98">
        <v>1.145</v>
      </c>
      <c r="U98">
        <v>4.6999999999999999E-4</v>
      </c>
      <c r="V98">
        <v>0</v>
      </c>
      <c r="W98">
        <v>7.6000000000000004E-4</v>
      </c>
      <c r="X98">
        <v>12343.4</v>
      </c>
      <c r="Y98">
        <v>1.7</v>
      </c>
      <c r="Z98">
        <v>3</v>
      </c>
      <c r="AA98">
        <v>7693.8990000000003</v>
      </c>
      <c r="AB98">
        <v>3.6509999999999998</v>
      </c>
      <c r="AC98">
        <v>11080.611999999999</v>
      </c>
      <c r="AD98">
        <v>4.8000000000000001E-2</v>
      </c>
      <c r="AE98">
        <v>5.5E-2</v>
      </c>
      <c r="AF98">
        <v>9.33</v>
      </c>
      <c r="AG98">
        <v>6643.5640000000003</v>
      </c>
      <c r="AH98">
        <v>2.5219999999999998</v>
      </c>
      <c r="AI98">
        <v>4.407</v>
      </c>
      <c r="AJ98">
        <v>33.04</v>
      </c>
      <c r="AK98">
        <v>1.028</v>
      </c>
      <c r="AL98">
        <v>3.6309999999999998</v>
      </c>
      <c r="AM98">
        <v>0.65200000000000002</v>
      </c>
      <c r="AN98">
        <v>1.145</v>
      </c>
      <c r="AO98">
        <v>3.9289999999999999E-2</v>
      </c>
      <c r="AP98">
        <v>9.3999999999999997E-4</v>
      </c>
      <c r="AQ98">
        <f>'[1]28800'!F98-'[1]28820'!F98</f>
        <v>16.799999999999997</v>
      </c>
    </row>
    <row r="99" spans="1:43">
      <c r="A99">
        <v>28820</v>
      </c>
      <c r="B99">
        <v>2105.1170000000002</v>
      </c>
      <c r="C99">
        <v>-3.18</v>
      </c>
      <c r="D99">
        <v>1.5860000000000001</v>
      </c>
      <c r="E99">
        <v>7.6699999999999997E-3</v>
      </c>
      <c r="F99">
        <v>74.8</v>
      </c>
      <c r="G99">
        <v>3659.9</v>
      </c>
      <c r="H99">
        <v>10271.4</v>
      </c>
      <c r="I99">
        <v>74.756</v>
      </c>
      <c r="J99">
        <v>0</v>
      </c>
      <c r="K99">
        <v>3.5999999999999997E-2</v>
      </c>
      <c r="L99">
        <v>0.23200000000000001</v>
      </c>
      <c r="M99">
        <v>1.968</v>
      </c>
      <c r="N99">
        <v>3453</v>
      </c>
      <c r="O99">
        <v>0.3483</v>
      </c>
      <c r="P99">
        <v>0.65310000000000001</v>
      </c>
      <c r="Q99">
        <v>5.7000000000000002E-3</v>
      </c>
      <c r="R99">
        <v>1</v>
      </c>
      <c r="S99">
        <v>0</v>
      </c>
      <c r="T99">
        <v>0.66</v>
      </c>
      <c r="U99">
        <v>5.1999999999999995E-4</v>
      </c>
      <c r="V99">
        <v>0</v>
      </c>
      <c r="W99">
        <v>7.3999999999999999E-4</v>
      </c>
      <c r="X99">
        <v>14229.2</v>
      </c>
      <c r="Y99">
        <v>1.9</v>
      </c>
      <c r="Z99">
        <v>3</v>
      </c>
      <c r="AA99">
        <v>7961.9229999999998</v>
      </c>
      <c r="AB99">
        <v>3.6949999999999998</v>
      </c>
      <c r="AC99">
        <v>10730.672</v>
      </c>
      <c r="AD99">
        <v>0.05</v>
      </c>
      <c r="AE99">
        <v>4.7E-2</v>
      </c>
      <c r="AF99">
        <v>9.9610000000000003</v>
      </c>
      <c r="AG99">
        <v>5594.5860000000002</v>
      </c>
      <c r="AH99">
        <v>2.1030000000000002</v>
      </c>
      <c r="AI99">
        <v>3.6230000000000002</v>
      </c>
      <c r="AJ99">
        <v>35.536000000000001</v>
      </c>
      <c r="AK99">
        <v>1.024</v>
      </c>
      <c r="AL99">
        <v>3.7269999999999999</v>
      </c>
      <c r="AM99">
        <v>0.46100000000000002</v>
      </c>
      <c r="AN99">
        <v>1.0169999999999999</v>
      </c>
      <c r="AO99">
        <v>3.7280000000000001E-2</v>
      </c>
      <c r="AP99">
        <v>9.3999999999999997E-4</v>
      </c>
      <c r="AQ99">
        <f>'[1]28800'!F99-'[1]28820'!F99</f>
        <v>19</v>
      </c>
    </row>
    <row r="100" spans="1:43">
      <c r="A100">
        <v>28820</v>
      </c>
      <c r="B100">
        <v>2083.8470000000002</v>
      </c>
      <c r="C100">
        <v>-3.1030000000000002</v>
      </c>
      <c r="D100">
        <v>1.597</v>
      </c>
      <c r="E100">
        <v>9.0310000000000008E-3</v>
      </c>
      <c r="F100">
        <v>77.7</v>
      </c>
      <c r="G100">
        <v>3877.3</v>
      </c>
      <c r="H100">
        <v>11158.7</v>
      </c>
      <c r="I100">
        <v>77.709000000000003</v>
      </c>
      <c r="J100">
        <v>0</v>
      </c>
      <c r="K100">
        <v>3.6999999999999998E-2</v>
      </c>
      <c r="L100">
        <v>9.2999999999999999E-2</v>
      </c>
      <c r="M100">
        <v>1.8360000000000001</v>
      </c>
      <c r="N100">
        <v>3700</v>
      </c>
      <c r="O100">
        <v>0.34939999999999999</v>
      </c>
      <c r="P100">
        <v>0.66890000000000005</v>
      </c>
      <c r="Q100">
        <v>6.8999999999999999E-3</v>
      </c>
      <c r="R100">
        <v>1</v>
      </c>
      <c r="S100">
        <v>0</v>
      </c>
      <c r="T100">
        <v>1.024</v>
      </c>
      <c r="U100">
        <v>5.4000000000000001E-4</v>
      </c>
      <c r="V100">
        <v>0</v>
      </c>
      <c r="W100">
        <v>7.2000000000000005E-4</v>
      </c>
      <c r="X100">
        <v>14223.1</v>
      </c>
      <c r="Y100">
        <v>2</v>
      </c>
      <c r="Z100">
        <v>3.1</v>
      </c>
      <c r="AA100">
        <v>7569.9949999999999</v>
      </c>
      <c r="AB100">
        <v>3.5329999999999999</v>
      </c>
      <c r="AC100">
        <v>11005.703</v>
      </c>
      <c r="AD100">
        <v>5.0999999999999997E-2</v>
      </c>
      <c r="AE100">
        <v>4.4999999999999998E-2</v>
      </c>
      <c r="AF100">
        <v>10.592000000000001</v>
      </c>
      <c r="AG100">
        <v>5325.2079999999996</v>
      </c>
      <c r="AH100">
        <v>1.9770000000000001</v>
      </c>
      <c r="AI100">
        <v>3.9119999999999999</v>
      </c>
      <c r="AJ100">
        <v>38.033000000000001</v>
      </c>
      <c r="AK100">
        <v>0.95</v>
      </c>
      <c r="AL100">
        <v>3.5670000000000002</v>
      </c>
      <c r="AM100">
        <v>0.498</v>
      </c>
      <c r="AN100">
        <v>0.88800000000000001</v>
      </c>
      <c r="AO100">
        <v>3.5270000000000003E-2</v>
      </c>
      <c r="AP100">
        <v>9.3000000000000005E-4</v>
      </c>
      <c r="AQ100">
        <f>'[1]28800'!F100-'[1]28820'!F100</f>
        <v>21</v>
      </c>
    </row>
    <row r="101" spans="1:43">
      <c r="A101">
        <v>28820</v>
      </c>
      <c r="B101">
        <v>2269.7350000000001</v>
      </c>
      <c r="C101">
        <v>-3.1560000000000001</v>
      </c>
      <c r="D101">
        <v>1.1930000000000001</v>
      </c>
      <c r="E101">
        <v>8.2609999999999992E-3</v>
      </c>
      <c r="F101">
        <v>65.900000000000006</v>
      </c>
      <c r="G101">
        <v>3844.3</v>
      </c>
      <c r="H101">
        <v>10855.3</v>
      </c>
      <c r="I101">
        <v>65.870999999999995</v>
      </c>
      <c r="J101">
        <v>0</v>
      </c>
      <c r="K101">
        <v>2.9000000000000001E-2</v>
      </c>
      <c r="L101">
        <v>8.5999999999999993E-2</v>
      </c>
      <c r="M101">
        <v>2.036</v>
      </c>
      <c r="N101">
        <v>3700</v>
      </c>
      <c r="O101">
        <v>0.35539999999999999</v>
      </c>
      <c r="P101">
        <v>0.63870000000000005</v>
      </c>
      <c r="Q101">
        <v>6.1000000000000004E-3</v>
      </c>
      <c r="R101">
        <v>1</v>
      </c>
      <c r="S101">
        <v>0</v>
      </c>
      <c r="T101">
        <v>0.53900000000000003</v>
      </c>
      <c r="U101">
        <v>5.1999999999999995E-4</v>
      </c>
      <c r="V101">
        <v>0</v>
      </c>
      <c r="W101">
        <v>6.0999999999999997E-4</v>
      </c>
      <c r="X101">
        <v>14217</v>
      </c>
      <c r="Y101">
        <v>1.8</v>
      </c>
      <c r="Z101">
        <v>3.3</v>
      </c>
      <c r="AA101">
        <v>7838.0190000000002</v>
      </c>
      <c r="AB101">
        <v>3.681</v>
      </c>
      <c r="AC101">
        <v>10968.248</v>
      </c>
      <c r="AD101">
        <v>5.1999999999999998E-2</v>
      </c>
      <c r="AE101">
        <v>4.2999999999999997E-2</v>
      </c>
      <c r="AF101">
        <v>11.223000000000001</v>
      </c>
      <c r="AG101">
        <v>5835.43</v>
      </c>
      <c r="AH101">
        <v>2.1440000000000001</v>
      </c>
      <c r="AI101">
        <v>3.6640000000000001</v>
      </c>
      <c r="AJ101">
        <v>32.201999999999998</v>
      </c>
      <c r="AK101">
        <v>0.94599999999999995</v>
      </c>
      <c r="AL101">
        <v>3.4079999999999999</v>
      </c>
      <c r="AM101">
        <v>0.64800000000000002</v>
      </c>
      <c r="AN101">
        <v>1.0900000000000001</v>
      </c>
      <c r="AO101">
        <v>3.3259999999999998E-2</v>
      </c>
      <c r="AP101">
        <v>9.5E-4</v>
      </c>
      <c r="AQ101">
        <f>'[1]28800'!F101-'[1]28820'!F101</f>
        <v>24</v>
      </c>
    </row>
    <row r="102" spans="1:43">
      <c r="A102">
        <v>28820</v>
      </c>
      <c r="B102">
        <v>3282.3589999999999</v>
      </c>
      <c r="C102">
        <v>-2.2109999999999999</v>
      </c>
      <c r="D102">
        <v>3.7480000000000002</v>
      </c>
      <c r="E102">
        <v>6.6899999999999998E-3</v>
      </c>
      <c r="F102">
        <v>81.5</v>
      </c>
      <c r="G102">
        <v>4259.7</v>
      </c>
      <c r="H102">
        <v>11938.7</v>
      </c>
      <c r="I102">
        <v>81.489000000000004</v>
      </c>
      <c r="J102">
        <v>8.2000000000000003E-2</v>
      </c>
      <c r="K102">
        <v>2.5000000000000001E-2</v>
      </c>
      <c r="L102">
        <v>0.84099999999999997</v>
      </c>
      <c r="M102">
        <v>0.83899999999999997</v>
      </c>
      <c r="N102">
        <v>3700</v>
      </c>
      <c r="O102">
        <v>0.35149999999999998</v>
      </c>
      <c r="P102">
        <v>0.63149999999999995</v>
      </c>
      <c r="Q102">
        <v>7.1999999999999998E-3</v>
      </c>
      <c r="R102">
        <v>1</v>
      </c>
      <c r="S102">
        <v>0</v>
      </c>
      <c r="T102">
        <v>0.90300000000000002</v>
      </c>
      <c r="U102">
        <v>4.2999999999999999E-4</v>
      </c>
      <c r="V102">
        <v>0</v>
      </c>
      <c r="W102">
        <v>7.7999999999999999E-4</v>
      </c>
      <c r="X102">
        <v>14210.8</v>
      </c>
      <c r="Y102">
        <v>1.9</v>
      </c>
      <c r="Z102">
        <v>3.5</v>
      </c>
      <c r="AA102">
        <v>7666.0739999999996</v>
      </c>
      <c r="AB102">
        <v>3.7250000000000001</v>
      </c>
      <c r="AC102">
        <v>11243.279</v>
      </c>
      <c r="AD102">
        <v>4.5999999999999999E-2</v>
      </c>
      <c r="AE102">
        <v>4.1000000000000002E-2</v>
      </c>
      <c r="AF102">
        <v>10.348000000000001</v>
      </c>
      <c r="AG102">
        <v>5566.0519999999997</v>
      </c>
      <c r="AH102">
        <v>2.31</v>
      </c>
      <c r="AI102">
        <v>3.4169999999999998</v>
      </c>
      <c r="AJ102">
        <v>34.698</v>
      </c>
      <c r="AK102">
        <v>1.014</v>
      </c>
      <c r="AL102">
        <v>3.5030000000000001</v>
      </c>
      <c r="AM102">
        <v>0.57099999999999995</v>
      </c>
      <c r="AN102">
        <v>0.63200000000000001</v>
      </c>
      <c r="AO102">
        <v>3.4970000000000001E-2</v>
      </c>
      <c r="AP102">
        <v>9.3999999999999997E-4</v>
      </c>
      <c r="AQ102">
        <f>'[1]28800'!F102-'[1]28820'!F102</f>
        <v>10.700000000000003</v>
      </c>
    </row>
    <row r="103" spans="1:43">
      <c r="A103">
        <v>28820</v>
      </c>
      <c r="B103">
        <v>3700.558</v>
      </c>
      <c r="C103">
        <v>-0.59099999999999997</v>
      </c>
      <c r="D103">
        <v>5.7839999999999998</v>
      </c>
      <c r="E103">
        <v>5.6750000000000004E-3</v>
      </c>
      <c r="F103">
        <v>85.8</v>
      </c>
      <c r="G103">
        <v>4470.7</v>
      </c>
      <c r="H103">
        <v>12261.8</v>
      </c>
      <c r="I103">
        <v>85.796999999999997</v>
      </c>
      <c r="J103">
        <v>0.42899999999999999</v>
      </c>
      <c r="K103">
        <v>2.3E-2</v>
      </c>
      <c r="L103">
        <v>0.91</v>
      </c>
      <c r="M103">
        <v>0.69499999999999995</v>
      </c>
      <c r="N103">
        <v>3451</v>
      </c>
      <c r="O103">
        <v>0.34760000000000002</v>
      </c>
      <c r="P103">
        <v>0.6472</v>
      </c>
      <c r="Q103">
        <v>6.4000000000000003E-3</v>
      </c>
      <c r="R103">
        <v>1</v>
      </c>
      <c r="S103">
        <v>0</v>
      </c>
      <c r="T103">
        <v>0.84299999999999997</v>
      </c>
      <c r="U103">
        <v>4.8000000000000001E-4</v>
      </c>
      <c r="V103">
        <v>0</v>
      </c>
      <c r="W103">
        <v>7.6000000000000004E-4</v>
      </c>
      <c r="X103">
        <v>12312.9</v>
      </c>
      <c r="Y103">
        <v>1.8</v>
      </c>
      <c r="Z103">
        <v>3.7</v>
      </c>
      <c r="AA103">
        <v>7714.1139999999996</v>
      </c>
      <c r="AB103">
        <v>3.5630000000000002</v>
      </c>
      <c r="AC103">
        <v>11205.824000000001</v>
      </c>
      <c r="AD103">
        <v>5.0999999999999997E-2</v>
      </c>
      <c r="AE103">
        <v>4.4999999999999998E-2</v>
      </c>
      <c r="AF103">
        <v>10.978999999999999</v>
      </c>
      <c r="AG103">
        <v>4517.0730000000003</v>
      </c>
      <c r="AH103">
        <v>1.8919999999999999</v>
      </c>
      <c r="AI103">
        <v>3.7050000000000001</v>
      </c>
      <c r="AJ103">
        <v>37.195</v>
      </c>
      <c r="AK103">
        <v>1.0109999999999999</v>
      </c>
      <c r="AL103">
        <v>3.5990000000000002</v>
      </c>
      <c r="AM103">
        <v>0.60699999999999998</v>
      </c>
      <c r="AN103">
        <v>0.504</v>
      </c>
      <c r="AO103">
        <v>3.2960000000000003E-2</v>
      </c>
      <c r="AP103">
        <v>9.3999999999999997E-4</v>
      </c>
      <c r="AQ103">
        <f>'[1]28800'!F103-'[1]28820'!F103</f>
        <v>5.4000000000000057</v>
      </c>
    </row>
    <row r="104" spans="1:43">
      <c r="A104">
        <v>28820</v>
      </c>
      <c r="B104">
        <v>2290.8319999999999</v>
      </c>
      <c r="C104">
        <v>-3.0670000000000002</v>
      </c>
      <c r="D104">
        <v>1.8420000000000001</v>
      </c>
      <c r="E104">
        <v>8.6060000000000008E-3</v>
      </c>
      <c r="F104">
        <v>77.400000000000006</v>
      </c>
      <c r="G104">
        <v>3967.4</v>
      </c>
      <c r="H104">
        <v>11110.8</v>
      </c>
      <c r="I104">
        <v>77.381</v>
      </c>
      <c r="J104">
        <v>0</v>
      </c>
      <c r="K104">
        <v>3.4000000000000002E-2</v>
      </c>
      <c r="L104">
        <v>0.21099999999999999</v>
      </c>
      <c r="M104">
        <v>2.097</v>
      </c>
      <c r="N104">
        <v>3753</v>
      </c>
      <c r="O104">
        <v>0.35539999999999999</v>
      </c>
      <c r="P104">
        <v>0.63560000000000005</v>
      </c>
      <c r="Q104">
        <v>6.1999999999999998E-3</v>
      </c>
      <c r="R104">
        <v>1</v>
      </c>
      <c r="S104">
        <v>0</v>
      </c>
      <c r="T104">
        <v>0.79300000000000004</v>
      </c>
      <c r="U104">
        <v>4.8000000000000001E-4</v>
      </c>
      <c r="V104">
        <v>0</v>
      </c>
      <c r="W104">
        <v>6.4000000000000005E-4</v>
      </c>
      <c r="X104">
        <v>11794.5</v>
      </c>
      <c r="Y104">
        <v>1.9</v>
      </c>
      <c r="Z104">
        <v>3.1</v>
      </c>
      <c r="AA104">
        <v>7755.64</v>
      </c>
      <c r="AB104">
        <v>3.6360000000000001</v>
      </c>
      <c r="AC104">
        <v>10970.552</v>
      </c>
      <c r="AD104">
        <v>4.9000000000000002E-2</v>
      </c>
      <c r="AE104">
        <v>4.4999999999999998E-2</v>
      </c>
      <c r="AF104">
        <v>11.286</v>
      </c>
      <c r="AG104">
        <v>5611.7640000000001</v>
      </c>
      <c r="AH104">
        <v>1.907</v>
      </c>
      <c r="AI104">
        <v>3.1680000000000001</v>
      </c>
      <c r="AJ104">
        <v>34.710999999999999</v>
      </c>
      <c r="AK104">
        <v>0.97399999999999998</v>
      </c>
      <c r="AL104">
        <v>3.52</v>
      </c>
      <c r="AM104">
        <v>0.63100000000000001</v>
      </c>
      <c r="AN104">
        <v>1.143</v>
      </c>
      <c r="AO104">
        <v>3.5340000000000003E-2</v>
      </c>
      <c r="AP104">
        <v>9.2000000000000003E-4</v>
      </c>
      <c r="AQ104">
        <f>'[1]28800'!F104-'[1]28820'!F104</f>
        <v>25.599999999999994</v>
      </c>
    </row>
    <row r="105" spans="1:43">
      <c r="A105">
        <v>28820</v>
      </c>
      <c r="B105">
        <v>1096.203</v>
      </c>
      <c r="C105">
        <v>-3.5710000000000002</v>
      </c>
      <c r="D105">
        <v>-1.2529999999999999</v>
      </c>
      <c r="E105">
        <v>1.1107000000000001E-2</v>
      </c>
      <c r="F105">
        <v>38.200000000000003</v>
      </c>
      <c r="G105">
        <v>3640.1</v>
      </c>
      <c r="H105">
        <v>10229</v>
      </c>
      <c r="I105">
        <v>38.216000000000001</v>
      </c>
      <c r="J105">
        <v>0</v>
      </c>
      <c r="K105">
        <v>3.5000000000000003E-2</v>
      </c>
      <c r="L105">
        <v>0</v>
      </c>
      <c r="M105">
        <v>2.4569999999999999</v>
      </c>
      <c r="N105">
        <v>3753</v>
      </c>
      <c r="O105">
        <v>0.34660000000000002</v>
      </c>
      <c r="P105">
        <v>0.65129999999999999</v>
      </c>
      <c r="Q105">
        <v>7.4000000000000003E-3</v>
      </c>
      <c r="R105">
        <v>1</v>
      </c>
      <c r="S105">
        <v>0</v>
      </c>
      <c r="T105">
        <v>1.157</v>
      </c>
      <c r="U105">
        <v>4.2999999999999999E-4</v>
      </c>
      <c r="V105">
        <v>0</v>
      </c>
      <c r="W105">
        <v>7.2000000000000005E-4</v>
      </c>
      <c r="X105">
        <v>13680.3</v>
      </c>
      <c r="Y105">
        <v>1.7</v>
      </c>
      <c r="Z105">
        <v>3</v>
      </c>
      <c r="AA105">
        <v>7803.68</v>
      </c>
      <c r="AB105">
        <v>3.577</v>
      </c>
      <c r="AC105">
        <v>10620.611999999999</v>
      </c>
      <c r="AD105">
        <v>5.3999999999999999E-2</v>
      </c>
      <c r="AE105">
        <v>5.6000000000000001E-2</v>
      </c>
      <c r="AF105">
        <v>11.917</v>
      </c>
      <c r="AG105">
        <v>6121.9849999999997</v>
      </c>
      <c r="AH105">
        <v>2.073</v>
      </c>
      <c r="AI105">
        <v>3.992</v>
      </c>
      <c r="AJ105">
        <v>37.207999999999998</v>
      </c>
      <c r="AK105">
        <v>1.113</v>
      </c>
      <c r="AL105">
        <v>3.871</v>
      </c>
      <c r="AM105">
        <v>0.55400000000000005</v>
      </c>
      <c r="AN105">
        <v>1.3440000000000001</v>
      </c>
      <c r="AO105">
        <v>3.3329999999999999E-2</v>
      </c>
      <c r="AP105">
        <v>9.3000000000000005E-4</v>
      </c>
      <c r="AQ105">
        <f>'[1]28800'!F105-'[1]28820'!F105</f>
        <v>71.399999999999991</v>
      </c>
    </row>
    <row r="106" spans="1:43">
      <c r="A106">
        <v>28820</v>
      </c>
      <c r="B106">
        <v>1137.3330000000001</v>
      </c>
      <c r="C106">
        <v>-3.4540000000000002</v>
      </c>
      <c r="D106">
        <v>-0.89200000000000002</v>
      </c>
      <c r="E106">
        <v>9.2829999999999996E-3</v>
      </c>
      <c r="F106">
        <v>41.9</v>
      </c>
      <c r="G106">
        <v>3408.8</v>
      </c>
      <c r="H106">
        <v>10269.9</v>
      </c>
      <c r="I106">
        <v>41.901000000000003</v>
      </c>
      <c r="J106">
        <v>0</v>
      </c>
      <c r="K106">
        <v>3.6999999999999998E-2</v>
      </c>
      <c r="L106">
        <v>0</v>
      </c>
      <c r="M106">
        <v>2.1840000000000002</v>
      </c>
      <c r="N106">
        <v>3505</v>
      </c>
      <c r="O106">
        <v>0.35260000000000002</v>
      </c>
      <c r="P106">
        <v>0.64410000000000001</v>
      </c>
      <c r="Q106">
        <v>6.6E-3</v>
      </c>
      <c r="R106">
        <v>1</v>
      </c>
      <c r="S106">
        <v>0</v>
      </c>
      <c r="T106">
        <v>1.097</v>
      </c>
      <c r="U106">
        <v>4.8000000000000001E-4</v>
      </c>
      <c r="V106">
        <v>0</v>
      </c>
      <c r="W106">
        <v>6.9999999999999999E-4</v>
      </c>
      <c r="X106">
        <v>15566</v>
      </c>
      <c r="Y106">
        <v>1.9</v>
      </c>
      <c r="Z106">
        <v>3.5</v>
      </c>
      <c r="AA106">
        <v>7631.7359999999999</v>
      </c>
      <c r="AB106">
        <v>3.621</v>
      </c>
      <c r="AC106">
        <v>10895.643</v>
      </c>
      <c r="AD106">
        <v>5.5E-2</v>
      </c>
      <c r="AE106">
        <v>4.7E-2</v>
      </c>
      <c r="AF106">
        <v>12.548999999999999</v>
      </c>
      <c r="AG106">
        <v>5073.0069999999996</v>
      </c>
      <c r="AH106">
        <v>1.9470000000000001</v>
      </c>
      <c r="AI106">
        <v>4.28</v>
      </c>
      <c r="AJ106">
        <v>39.704000000000001</v>
      </c>
      <c r="AK106">
        <v>0.96699999999999997</v>
      </c>
      <c r="AL106">
        <v>3.456</v>
      </c>
      <c r="AM106">
        <v>0.47699999999999998</v>
      </c>
      <c r="AN106">
        <v>1.216</v>
      </c>
      <c r="AO106">
        <v>3.5029999999999999E-2</v>
      </c>
      <c r="AP106">
        <v>9.3999999999999997E-4</v>
      </c>
      <c r="AQ106">
        <f>'[1]28800'!F106-'[1]28820'!F106</f>
        <v>62.800000000000004</v>
      </c>
    </row>
    <row r="107" spans="1:43">
      <c r="A107">
        <v>28820</v>
      </c>
      <c r="B107">
        <v>1367.8389999999999</v>
      </c>
      <c r="C107">
        <v>-3.363</v>
      </c>
      <c r="D107">
        <v>-0.55300000000000005</v>
      </c>
      <c r="E107">
        <v>1.0633999999999999E-2</v>
      </c>
      <c r="F107">
        <v>46.4</v>
      </c>
      <c r="G107">
        <v>3700</v>
      </c>
      <c r="H107">
        <v>10937.7</v>
      </c>
      <c r="I107">
        <v>46.438000000000002</v>
      </c>
      <c r="J107">
        <v>0</v>
      </c>
      <c r="K107">
        <v>3.4000000000000002E-2</v>
      </c>
      <c r="L107">
        <v>0</v>
      </c>
      <c r="M107">
        <v>2.1230000000000002</v>
      </c>
      <c r="N107">
        <v>3752</v>
      </c>
      <c r="O107">
        <v>0.34870000000000001</v>
      </c>
      <c r="P107">
        <v>0.63690000000000002</v>
      </c>
      <c r="Q107">
        <v>7.7000000000000002E-3</v>
      </c>
      <c r="R107">
        <v>1</v>
      </c>
      <c r="S107">
        <v>0</v>
      </c>
      <c r="T107">
        <v>0.61199999999999999</v>
      </c>
      <c r="U107">
        <v>4.8999999999999998E-4</v>
      </c>
      <c r="V107">
        <v>0</v>
      </c>
      <c r="W107">
        <v>5.8E-4</v>
      </c>
      <c r="X107">
        <v>11776.2</v>
      </c>
      <c r="Y107">
        <v>1.9</v>
      </c>
      <c r="Z107">
        <v>3.2</v>
      </c>
      <c r="AA107">
        <v>7679.7759999999998</v>
      </c>
      <c r="AB107">
        <v>3.46</v>
      </c>
      <c r="AC107">
        <v>11170.674000000001</v>
      </c>
      <c r="AD107">
        <v>4.9000000000000002E-2</v>
      </c>
      <c r="AE107">
        <v>4.5999999999999999E-2</v>
      </c>
      <c r="AF107">
        <v>11.673</v>
      </c>
      <c r="AG107">
        <v>5583.2290000000003</v>
      </c>
      <c r="AH107">
        <v>1.5289999999999999</v>
      </c>
      <c r="AI107">
        <v>4.0330000000000004</v>
      </c>
      <c r="AJ107">
        <v>33.872999999999998</v>
      </c>
      <c r="AK107">
        <v>1.0349999999999999</v>
      </c>
      <c r="AL107">
        <v>3.552</v>
      </c>
      <c r="AM107">
        <v>0.51300000000000001</v>
      </c>
      <c r="AN107">
        <v>1.0880000000000001</v>
      </c>
      <c r="AO107">
        <v>3.3029999999999997E-2</v>
      </c>
      <c r="AP107">
        <v>9.3000000000000005E-4</v>
      </c>
      <c r="AQ107">
        <f>'[1]28800'!F107-'[1]28820'!F107</f>
        <v>49.000000000000007</v>
      </c>
    </row>
    <row r="108" spans="1:43">
      <c r="A108">
        <v>28820</v>
      </c>
      <c r="B108">
        <v>782.20299999999997</v>
      </c>
      <c r="C108">
        <v>-3.4390000000000001</v>
      </c>
      <c r="D108">
        <v>-1.8149999999999999</v>
      </c>
      <c r="E108">
        <v>9.1459999999999996E-3</v>
      </c>
      <c r="F108">
        <v>31.5</v>
      </c>
      <c r="G108">
        <v>3057.9</v>
      </c>
      <c r="H108">
        <v>9500.1</v>
      </c>
      <c r="I108">
        <v>31.483000000000001</v>
      </c>
      <c r="J108">
        <v>0</v>
      </c>
      <c r="K108">
        <v>0.04</v>
      </c>
      <c r="L108">
        <v>0</v>
      </c>
      <c r="M108">
        <v>1.9910000000000001</v>
      </c>
      <c r="N108">
        <v>3256</v>
      </c>
      <c r="O108">
        <v>0.3498</v>
      </c>
      <c r="P108">
        <v>0.62970000000000004</v>
      </c>
      <c r="Q108">
        <v>6.8999999999999999E-3</v>
      </c>
      <c r="R108">
        <v>1</v>
      </c>
      <c r="S108">
        <v>0</v>
      </c>
      <c r="T108">
        <v>0.97599999999999998</v>
      </c>
      <c r="U108">
        <v>4.8000000000000001E-4</v>
      </c>
      <c r="V108">
        <v>0</v>
      </c>
      <c r="W108">
        <v>7.6000000000000004E-4</v>
      </c>
      <c r="X108">
        <v>13662</v>
      </c>
      <c r="Y108">
        <v>1.9</v>
      </c>
      <c r="Z108">
        <v>3.4</v>
      </c>
      <c r="AA108">
        <v>7947.799</v>
      </c>
      <c r="AB108">
        <v>3.6070000000000002</v>
      </c>
      <c r="AC108">
        <v>10820.733</v>
      </c>
      <c r="AD108">
        <v>5.0999999999999997E-2</v>
      </c>
      <c r="AE108">
        <v>3.6999999999999998E-2</v>
      </c>
      <c r="AF108">
        <v>10.798</v>
      </c>
      <c r="AG108">
        <v>4534.2510000000002</v>
      </c>
      <c r="AH108">
        <v>1.988</v>
      </c>
      <c r="AI108">
        <v>3.7850000000000001</v>
      </c>
      <c r="AJ108">
        <v>36.369999999999997</v>
      </c>
      <c r="AK108">
        <v>1.0309999999999999</v>
      </c>
      <c r="AL108">
        <v>3.6469999999999998</v>
      </c>
      <c r="AM108">
        <v>0.55000000000000004</v>
      </c>
      <c r="AN108">
        <v>0.96</v>
      </c>
      <c r="AO108">
        <v>2.7300000000000001E-2</v>
      </c>
      <c r="AP108">
        <v>9.3000000000000005E-4</v>
      </c>
      <c r="AQ108">
        <f>'[1]28800'!F108-'[1]28820'!F108</f>
        <v>66.2</v>
      </c>
    </row>
    <row r="109" spans="1:43">
      <c r="A109">
        <v>28820</v>
      </c>
      <c r="B109">
        <v>3507.8319999999999</v>
      </c>
      <c r="C109">
        <v>-1.81</v>
      </c>
      <c r="D109">
        <v>4.4459999999999997</v>
      </c>
      <c r="E109">
        <v>7.0210000000000003E-3</v>
      </c>
      <c r="F109">
        <v>82.1</v>
      </c>
      <c r="G109">
        <v>4384.3</v>
      </c>
      <c r="H109">
        <v>12156.1</v>
      </c>
      <c r="I109">
        <v>82.066999999999993</v>
      </c>
      <c r="J109">
        <v>0.10100000000000001</v>
      </c>
      <c r="K109">
        <v>2.3E-2</v>
      </c>
      <c r="L109">
        <v>0.84099999999999997</v>
      </c>
      <c r="M109">
        <v>1.0589999999999999</v>
      </c>
      <c r="N109">
        <v>3751</v>
      </c>
      <c r="O109">
        <v>0.3508</v>
      </c>
      <c r="P109">
        <v>0.62250000000000005</v>
      </c>
      <c r="Q109">
        <v>7.1000000000000004E-3</v>
      </c>
      <c r="R109">
        <v>1</v>
      </c>
      <c r="S109">
        <v>0</v>
      </c>
      <c r="T109">
        <v>0.91500000000000004</v>
      </c>
      <c r="U109">
        <v>4.6000000000000001E-4</v>
      </c>
      <c r="V109">
        <v>0</v>
      </c>
      <c r="W109">
        <v>7.3999999999999999E-4</v>
      </c>
      <c r="X109">
        <v>11764</v>
      </c>
      <c r="Y109">
        <v>2</v>
      </c>
      <c r="Z109">
        <v>3.3</v>
      </c>
      <c r="AA109">
        <v>7555.8710000000001</v>
      </c>
      <c r="AB109">
        <v>3.548</v>
      </c>
      <c r="AC109">
        <v>11095.763999999999</v>
      </c>
      <c r="AD109">
        <v>5.1999999999999998E-2</v>
      </c>
      <c r="AE109">
        <v>4.8000000000000001E-2</v>
      </c>
      <c r="AF109">
        <v>9.923</v>
      </c>
      <c r="AG109">
        <v>5824.0720000000001</v>
      </c>
      <c r="AH109">
        <v>2.1549999999999998</v>
      </c>
      <c r="AI109">
        <v>4.0730000000000004</v>
      </c>
      <c r="AJ109">
        <v>30.539000000000001</v>
      </c>
      <c r="AK109">
        <v>1.028</v>
      </c>
      <c r="AL109">
        <v>3.488</v>
      </c>
      <c r="AM109">
        <v>0.58599999999999997</v>
      </c>
      <c r="AN109">
        <v>0.83099999999999996</v>
      </c>
      <c r="AO109">
        <v>3.644E-2</v>
      </c>
      <c r="AP109">
        <v>9.2000000000000003E-4</v>
      </c>
      <c r="AQ109">
        <f>'[1]28800'!F109-'[1]28820'!F109</f>
        <v>11.5</v>
      </c>
    </row>
    <row r="110" spans="1:43">
      <c r="A110">
        <v>28820</v>
      </c>
      <c r="B110">
        <v>1569.4680000000001</v>
      </c>
      <c r="C110">
        <v>-3.3069999999999999</v>
      </c>
      <c r="D110">
        <v>8.5000000000000006E-2</v>
      </c>
      <c r="E110">
        <v>9.8490000000000001E-3</v>
      </c>
      <c r="F110">
        <v>55.2</v>
      </c>
      <c r="G110">
        <v>3425.2</v>
      </c>
      <c r="H110">
        <v>10468.6</v>
      </c>
      <c r="I110">
        <v>55.241</v>
      </c>
      <c r="J110">
        <v>0</v>
      </c>
      <c r="K110">
        <v>3.5000000000000003E-2</v>
      </c>
      <c r="L110">
        <v>0</v>
      </c>
      <c r="M110">
        <v>2.2429999999999999</v>
      </c>
      <c r="N110">
        <v>3417</v>
      </c>
      <c r="O110">
        <v>0.34620000000000001</v>
      </c>
      <c r="P110">
        <v>0.66459999999999997</v>
      </c>
      <c r="Q110">
        <v>6.7999999999999996E-3</v>
      </c>
      <c r="R110">
        <v>1</v>
      </c>
      <c r="S110">
        <v>0</v>
      </c>
      <c r="T110">
        <v>1.0429999999999999</v>
      </c>
      <c r="U110">
        <v>4.8000000000000001E-4</v>
      </c>
      <c r="V110">
        <v>0</v>
      </c>
      <c r="W110">
        <v>7.1000000000000002E-4</v>
      </c>
      <c r="X110">
        <v>13374.9</v>
      </c>
      <c r="Y110">
        <v>1.9</v>
      </c>
      <c r="Z110">
        <v>3.4</v>
      </c>
      <c r="AA110">
        <v>7613.2479999999996</v>
      </c>
      <c r="AB110">
        <v>3.6120000000000001</v>
      </c>
      <c r="AC110">
        <v>11067.813</v>
      </c>
      <c r="AD110">
        <v>4.9000000000000002E-2</v>
      </c>
      <c r="AE110">
        <v>4.5999999999999999E-2</v>
      </c>
      <c r="AF110">
        <v>8.5419999999999998</v>
      </c>
      <c r="AG110">
        <v>5742.6030000000001</v>
      </c>
      <c r="AH110">
        <v>2.012</v>
      </c>
      <c r="AI110">
        <v>3.855</v>
      </c>
      <c r="AJ110">
        <v>38.262</v>
      </c>
      <c r="AK110">
        <v>1.0109999999999999</v>
      </c>
      <c r="AL110">
        <v>3.8050000000000002</v>
      </c>
      <c r="AM110">
        <v>0.51200000000000001</v>
      </c>
      <c r="AN110">
        <v>1.232</v>
      </c>
      <c r="AO110">
        <v>3.4500000000000003E-2</v>
      </c>
      <c r="AP110">
        <v>9.3999999999999997E-4</v>
      </c>
      <c r="AQ110">
        <f>'[1]28800'!F110-'[1]28820'!F110</f>
        <v>51.5</v>
      </c>
    </row>
    <row r="111" spans="1:43">
      <c r="A111">
        <v>28820</v>
      </c>
      <c r="B111">
        <v>4173.9989999999998</v>
      </c>
      <c r="C111">
        <v>-1.546</v>
      </c>
      <c r="D111">
        <v>5.4610000000000003</v>
      </c>
      <c r="E111">
        <v>6.6810000000000003E-3</v>
      </c>
      <c r="F111">
        <v>82.3</v>
      </c>
      <c r="G111">
        <v>4132.6000000000004</v>
      </c>
      <c r="H111">
        <v>11370.6</v>
      </c>
      <c r="I111">
        <v>82.289000000000001</v>
      </c>
      <c r="J111">
        <v>0.14000000000000001</v>
      </c>
      <c r="K111">
        <v>0.02</v>
      </c>
      <c r="L111">
        <v>0.90500000000000003</v>
      </c>
      <c r="M111">
        <v>0.85499999999999998</v>
      </c>
      <c r="N111">
        <v>3315</v>
      </c>
      <c r="O111">
        <v>0.3569</v>
      </c>
      <c r="P111">
        <v>0.67179999999999995</v>
      </c>
      <c r="Q111">
        <v>6.7999999999999996E-3</v>
      </c>
      <c r="R111">
        <v>1</v>
      </c>
      <c r="S111">
        <v>0</v>
      </c>
      <c r="T111">
        <v>0.67600000000000005</v>
      </c>
      <c r="U111">
        <v>4.6999999999999999E-4</v>
      </c>
      <c r="V111">
        <v>0</v>
      </c>
      <c r="W111">
        <v>6.4999999999999997E-4</v>
      </c>
      <c r="X111">
        <v>15429.4</v>
      </c>
      <c r="Y111">
        <v>2</v>
      </c>
      <c r="Z111">
        <v>3.2</v>
      </c>
      <c r="AA111">
        <v>7899.4560000000001</v>
      </c>
      <c r="AB111">
        <v>3.6280000000000001</v>
      </c>
      <c r="AC111">
        <v>11083.812</v>
      </c>
      <c r="AD111">
        <v>5.1999999999999998E-2</v>
      </c>
      <c r="AE111">
        <v>4.2999999999999997E-2</v>
      </c>
      <c r="AF111">
        <v>9.9930000000000003</v>
      </c>
      <c r="AG111">
        <v>6487.9430000000002</v>
      </c>
      <c r="AH111">
        <v>2.3820000000000001</v>
      </c>
      <c r="AI111">
        <v>3.2650000000000001</v>
      </c>
      <c r="AJ111">
        <v>37.698999999999998</v>
      </c>
      <c r="AK111">
        <v>1.0409999999999999</v>
      </c>
      <c r="AL111">
        <v>3.65</v>
      </c>
      <c r="AM111">
        <v>0.67800000000000005</v>
      </c>
      <c r="AN111">
        <v>0.58499999999999996</v>
      </c>
      <c r="AO111">
        <v>3.6549999999999999E-2</v>
      </c>
      <c r="AP111">
        <v>9.3999999999999997E-4</v>
      </c>
      <c r="AQ111">
        <f>'[1]28800'!F111-'[1]28820'!F111</f>
        <v>6.7999999999999972</v>
      </c>
    </row>
    <row r="112" spans="1:43">
      <c r="A112">
        <v>28820</v>
      </c>
      <c r="B112">
        <v>4594.451</v>
      </c>
      <c r="C112">
        <v>-0.98199999999999998</v>
      </c>
      <c r="D112">
        <v>6.5679999999999996</v>
      </c>
      <c r="E112">
        <v>6.1190000000000003E-3</v>
      </c>
      <c r="F112">
        <v>89.5</v>
      </c>
      <c r="G112">
        <v>4341.8999999999996</v>
      </c>
      <c r="H112">
        <v>12210.1</v>
      </c>
      <c r="I112">
        <v>89.528999999999996</v>
      </c>
      <c r="J112">
        <v>0.57199999999999995</v>
      </c>
      <c r="K112">
        <v>1.9E-2</v>
      </c>
      <c r="L112">
        <v>1.018</v>
      </c>
      <c r="M112">
        <v>0.83</v>
      </c>
      <c r="N112">
        <v>3269</v>
      </c>
      <c r="O112">
        <v>0.34960000000000002</v>
      </c>
      <c r="P112">
        <v>0.65149999999999997</v>
      </c>
      <c r="Q112">
        <v>6.4999999999999997E-3</v>
      </c>
      <c r="R112">
        <v>1</v>
      </c>
      <c r="S112">
        <v>0</v>
      </c>
      <c r="T112">
        <v>1.1679999999999999</v>
      </c>
      <c r="U112">
        <v>5.1000000000000004E-4</v>
      </c>
      <c r="V112">
        <v>0</v>
      </c>
      <c r="W112">
        <v>6.8000000000000005E-4</v>
      </c>
      <c r="X112">
        <v>13187.9</v>
      </c>
      <c r="Y112">
        <v>1.9</v>
      </c>
      <c r="Z112">
        <v>3.4</v>
      </c>
      <c r="AA112">
        <v>7519.1989999999996</v>
      </c>
      <c r="AB112">
        <v>3.6709999999999998</v>
      </c>
      <c r="AC112">
        <v>11214.481</v>
      </c>
      <c r="AD112">
        <v>0.05</v>
      </c>
      <c r="AE112">
        <v>4.2000000000000003E-2</v>
      </c>
      <c r="AF112">
        <v>8.1080000000000005</v>
      </c>
      <c r="AG112">
        <v>6258.5510000000004</v>
      </c>
      <c r="AH112">
        <v>2.0150000000000001</v>
      </c>
      <c r="AI112">
        <v>3.992</v>
      </c>
      <c r="AJ112">
        <v>32.155999999999999</v>
      </c>
      <c r="AK112">
        <v>1.038</v>
      </c>
      <c r="AL112">
        <v>3.8319999999999999</v>
      </c>
      <c r="AM112">
        <v>0.60499999999999998</v>
      </c>
      <c r="AN112">
        <v>0.70599999999999996</v>
      </c>
      <c r="AO112">
        <v>3.5560000000000001E-2</v>
      </c>
      <c r="AP112">
        <v>9.3000000000000005E-4</v>
      </c>
      <c r="AQ112">
        <f>'[1]28800'!F112-'[1]28820'!F112</f>
        <v>9.5999999999999943</v>
      </c>
    </row>
    <row r="113" spans="1:43">
      <c r="A113">
        <v>28820</v>
      </c>
      <c r="B113">
        <v>494.81</v>
      </c>
      <c r="C113">
        <v>-3.5510000000000002</v>
      </c>
      <c r="D113">
        <v>-2.6349999999999998</v>
      </c>
      <c r="E113">
        <v>1.1181999999999999E-2</v>
      </c>
      <c r="F113">
        <v>14.8</v>
      </c>
      <c r="G113">
        <v>2931.5</v>
      </c>
      <c r="H113">
        <v>9560.2999999999993</v>
      </c>
      <c r="I113">
        <v>14.784000000000001</v>
      </c>
      <c r="J113">
        <v>0</v>
      </c>
      <c r="K113">
        <v>0.03</v>
      </c>
      <c r="L113">
        <v>0</v>
      </c>
      <c r="M113">
        <v>2.3759999999999999</v>
      </c>
      <c r="N113">
        <v>3167</v>
      </c>
      <c r="O113">
        <v>0.35049999999999998</v>
      </c>
      <c r="P113">
        <v>0.65869999999999995</v>
      </c>
      <c r="Q113">
        <v>7.4999999999999997E-3</v>
      </c>
      <c r="R113">
        <v>1</v>
      </c>
      <c r="S113">
        <v>0</v>
      </c>
      <c r="T113">
        <v>0.377</v>
      </c>
      <c r="U113">
        <v>4.6999999999999999E-4</v>
      </c>
      <c r="V113">
        <v>0</v>
      </c>
      <c r="W113">
        <v>7.2999999999999996E-4</v>
      </c>
      <c r="X113">
        <v>13350.5</v>
      </c>
      <c r="Y113">
        <v>2.1</v>
      </c>
      <c r="Z113">
        <v>3.2</v>
      </c>
      <c r="AA113">
        <v>7585.4229999999998</v>
      </c>
      <c r="AB113">
        <v>3.48</v>
      </c>
      <c r="AC113">
        <v>10917.994000000001</v>
      </c>
      <c r="AD113">
        <v>4.5999999999999999E-2</v>
      </c>
      <c r="AE113">
        <v>4.4999999999999998E-2</v>
      </c>
      <c r="AF113">
        <v>11.066000000000001</v>
      </c>
      <c r="AG113">
        <v>5444.69</v>
      </c>
      <c r="AH113">
        <v>2.093</v>
      </c>
      <c r="AI113">
        <v>3.4009999999999998</v>
      </c>
      <c r="AJ113">
        <v>23.265999999999998</v>
      </c>
      <c r="AK113">
        <v>0.997</v>
      </c>
      <c r="AL113">
        <v>3.4220000000000002</v>
      </c>
      <c r="AM113">
        <v>0.54400000000000004</v>
      </c>
      <c r="AN113">
        <v>1.379</v>
      </c>
      <c r="AO113">
        <v>3.0179999999999998E-2</v>
      </c>
      <c r="AP113">
        <v>9.3000000000000005E-4</v>
      </c>
      <c r="AQ113">
        <f>'[1]28800'!F113-'[1]28820'!F113</f>
        <v>75.400000000000006</v>
      </c>
    </row>
    <row r="114" spans="1:43">
      <c r="A114">
        <v>28820</v>
      </c>
      <c r="B114">
        <v>5227.0649999999996</v>
      </c>
      <c r="C114">
        <v>0.95499999999999996</v>
      </c>
      <c r="D114">
        <v>8.9060000000000006</v>
      </c>
      <c r="E114">
        <v>5.2820000000000002E-3</v>
      </c>
      <c r="F114">
        <v>85.3</v>
      </c>
      <c r="G114">
        <v>5054.3</v>
      </c>
      <c r="H114">
        <v>13284.1</v>
      </c>
      <c r="I114">
        <v>85.302999999999997</v>
      </c>
      <c r="J114">
        <v>0.45100000000000001</v>
      </c>
      <c r="K114">
        <v>1.6E-2</v>
      </c>
      <c r="L114">
        <v>1.0349999999999999</v>
      </c>
      <c r="M114">
        <v>0.55200000000000005</v>
      </c>
      <c r="N114">
        <v>3368</v>
      </c>
      <c r="O114">
        <v>0.34810000000000002</v>
      </c>
      <c r="P114">
        <v>0.66149999999999998</v>
      </c>
      <c r="Q114">
        <v>6.1999999999999998E-3</v>
      </c>
      <c r="R114">
        <v>1</v>
      </c>
      <c r="S114">
        <v>0</v>
      </c>
      <c r="T114">
        <v>0.86899999999999999</v>
      </c>
      <c r="U114">
        <v>4.8000000000000001E-4</v>
      </c>
      <c r="V114">
        <v>0</v>
      </c>
      <c r="W114">
        <v>6.6E-4</v>
      </c>
      <c r="X114">
        <v>13000.9</v>
      </c>
      <c r="Y114">
        <v>2</v>
      </c>
      <c r="Z114">
        <v>3.4</v>
      </c>
      <c r="AA114">
        <v>7645.134</v>
      </c>
      <c r="AB114">
        <v>3.6269999999999998</v>
      </c>
      <c r="AC114">
        <v>11048.662</v>
      </c>
      <c r="AD114">
        <v>4.7E-2</v>
      </c>
      <c r="AE114">
        <v>5.6000000000000001E-2</v>
      </c>
      <c r="AF114">
        <v>10.688000000000001</v>
      </c>
      <c r="AG114">
        <v>5994.8980000000001</v>
      </c>
      <c r="AH114">
        <v>2.0190000000000001</v>
      </c>
      <c r="AI114">
        <v>3.5920000000000001</v>
      </c>
      <c r="AJ114">
        <v>34.378</v>
      </c>
      <c r="AK114">
        <v>0.92300000000000004</v>
      </c>
      <c r="AL114">
        <v>3.8580000000000001</v>
      </c>
      <c r="AM114">
        <v>0.47099999999999997</v>
      </c>
      <c r="AN114">
        <v>0.51</v>
      </c>
      <c r="AO114">
        <v>3.662E-2</v>
      </c>
      <c r="AP114">
        <v>9.3000000000000005E-4</v>
      </c>
      <c r="AQ114">
        <f>'[1]28800'!F114-'[1]28820'!F114</f>
        <v>5.5</v>
      </c>
    </row>
    <row r="115" spans="1:43">
      <c r="A115">
        <v>28820</v>
      </c>
      <c r="B115">
        <v>1605.8879999999999</v>
      </c>
      <c r="C115">
        <v>-3.1749999999999998</v>
      </c>
      <c r="D115">
        <v>0.39300000000000002</v>
      </c>
      <c r="E115">
        <v>1.0997E-2</v>
      </c>
      <c r="F115">
        <v>60.7</v>
      </c>
      <c r="G115">
        <v>3509.9</v>
      </c>
      <c r="H115">
        <v>10552.8</v>
      </c>
      <c r="I115">
        <v>60.686</v>
      </c>
      <c r="J115">
        <v>0</v>
      </c>
      <c r="K115">
        <v>3.7999999999999999E-2</v>
      </c>
      <c r="L115">
        <v>1E-3</v>
      </c>
      <c r="M115">
        <v>1.8129999999999999</v>
      </c>
      <c r="N115">
        <v>3474</v>
      </c>
      <c r="O115">
        <v>0.35649999999999998</v>
      </c>
      <c r="P115">
        <v>0.68510000000000004</v>
      </c>
      <c r="Q115">
        <v>8.3000000000000001E-3</v>
      </c>
      <c r="R115">
        <v>1</v>
      </c>
      <c r="S115">
        <v>0</v>
      </c>
      <c r="T115">
        <v>0.98599999999999999</v>
      </c>
      <c r="U115">
        <v>4.4000000000000002E-4</v>
      </c>
      <c r="V115">
        <v>0</v>
      </c>
      <c r="W115">
        <v>7.2999999999999996E-4</v>
      </c>
      <c r="X115">
        <v>15124</v>
      </c>
      <c r="Y115">
        <v>1.9</v>
      </c>
      <c r="Z115">
        <v>3.4</v>
      </c>
      <c r="AA115">
        <v>7929.0079999999998</v>
      </c>
      <c r="AB115">
        <v>3.766</v>
      </c>
      <c r="AC115">
        <v>11218.528</v>
      </c>
      <c r="AD115">
        <v>5.0999999999999997E-2</v>
      </c>
      <c r="AE115">
        <v>0.04</v>
      </c>
      <c r="AF115">
        <v>12.641999999999999</v>
      </c>
      <c r="AG115">
        <v>5328.9610000000002</v>
      </c>
      <c r="AH115">
        <v>2.0270000000000001</v>
      </c>
      <c r="AI115">
        <v>3.6640000000000001</v>
      </c>
      <c r="AJ115">
        <v>38.753999999999998</v>
      </c>
      <c r="AK115">
        <v>1.01</v>
      </c>
      <c r="AL115">
        <v>3.84</v>
      </c>
      <c r="AM115">
        <v>0.52300000000000002</v>
      </c>
      <c r="AN115">
        <v>0.80300000000000005</v>
      </c>
      <c r="AO115">
        <v>3.4009999999999999E-2</v>
      </c>
      <c r="AP115">
        <v>9.3000000000000005E-4</v>
      </c>
      <c r="AQ115">
        <f>'[1]28800'!F115-'[1]28820'!F115</f>
        <v>37.899999999999991</v>
      </c>
    </row>
    <row r="116" spans="1:43">
      <c r="A116">
        <v>28820</v>
      </c>
      <c r="B116">
        <v>444.16199999999998</v>
      </c>
      <c r="C116">
        <v>-3.65</v>
      </c>
      <c r="D116">
        <v>-2.798</v>
      </c>
      <c r="E116">
        <v>1.1464E-2</v>
      </c>
      <c r="F116">
        <v>11.9</v>
      </c>
      <c r="G116">
        <v>3022.3</v>
      </c>
      <c r="H116">
        <v>10003.200000000001</v>
      </c>
      <c r="I116">
        <v>11.906000000000001</v>
      </c>
      <c r="J116">
        <v>0</v>
      </c>
      <c r="K116">
        <v>2.7E-2</v>
      </c>
      <c r="L116">
        <v>0</v>
      </c>
      <c r="M116">
        <v>2.0760000000000001</v>
      </c>
      <c r="N116">
        <v>3266</v>
      </c>
      <c r="O116">
        <v>0.34499999999999997</v>
      </c>
      <c r="P116">
        <v>0.66149999999999998</v>
      </c>
      <c r="Q116">
        <v>8.3000000000000001E-3</v>
      </c>
      <c r="R116">
        <v>1</v>
      </c>
      <c r="S116">
        <v>0</v>
      </c>
      <c r="T116">
        <v>0.442</v>
      </c>
      <c r="U116">
        <v>4.8000000000000001E-4</v>
      </c>
      <c r="V116">
        <v>0</v>
      </c>
      <c r="W116">
        <v>5.9000000000000003E-4</v>
      </c>
      <c r="X116">
        <v>15049.2</v>
      </c>
      <c r="Y116">
        <v>1.9</v>
      </c>
      <c r="Z116">
        <v>3.4</v>
      </c>
      <c r="AA116">
        <v>7759.3980000000001</v>
      </c>
      <c r="AB116">
        <v>3.5840000000000001</v>
      </c>
      <c r="AC116">
        <v>11339.691999999999</v>
      </c>
      <c r="AD116">
        <v>5.1999999999999998E-2</v>
      </c>
      <c r="AE116">
        <v>4.4999999999999998E-2</v>
      </c>
      <c r="AF116">
        <v>11.263999999999999</v>
      </c>
      <c r="AG116">
        <v>5691.26</v>
      </c>
      <c r="AH116">
        <v>1.97</v>
      </c>
      <c r="AI116">
        <v>3.8260000000000001</v>
      </c>
      <c r="AJ116">
        <v>44.639000000000003</v>
      </c>
      <c r="AK116">
        <v>1.0209999999999999</v>
      </c>
      <c r="AL116">
        <v>4.0540000000000003</v>
      </c>
      <c r="AM116">
        <v>0.56000000000000005</v>
      </c>
      <c r="AN116">
        <v>1.0549999999999999</v>
      </c>
      <c r="AO116">
        <v>3.6659999999999998E-2</v>
      </c>
      <c r="AP116">
        <v>9.1E-4</v>
      </c>
      <c r="AQ116">
        <f>'[1]28800'!F116-'[1]28820'!F116</f>
        <v>77.599999999999994</v>
      </c>
    </row>
    <row r="117" spans="1:43">
      <c r="A117">
        <v>28820</v>
      </c>
      <c r="B117">
        <v>1456.492</v>
      </c>
      <c r="C117">
        <v>-3.286</v>
      </c>
      <c r="D117">
        <v>-0.35899999999999999</v>
      </c>
      <c r="E117">
        <v>9.2940000000000002E-3</v>
      </c>
      <c r="F117">
        <v>49.5</v>
      </c>
      <c r="G117">
        <v>3529.6</v>
      </c>
      <c r="H117">
        <v>10392.6</v>
      </c>
      <c r="I117">
        <v>49.539000000000001</v>
      </c>
      <c r="J117">
        <v>0</v>
      </c>
      <c r="K117">
        <v>3.4000000000000002E-2</v>
      </c>
      <c r="L117">
        <v>0</v>
      </c>
      <c r="M117">
        <v>2.419</v>
      </c>
      <c r="N117">
        <v>3568</v>
      </c>
      <c r="O117">
        <v>0.35289999999999999</v>
      </c>
      <c r="P117">
        <v>0.64980000000000004</v>
      </c>
      <c r="Q117">
        <v>6.1999999999999998E-3</v>
      </c>
      <c r="R117">
        <v>1</v>
      </c>
      <c r="S117">
        <v>0</v>
      </c>
      <c r="T117">
        <v>0.81699999999999995</v>
      </c>
      <c r="U117">
        <v>4.8999999999999998E-4</v>
      </c>
      <c r="V117">
        <v>0</v>
      </c>
      <c r="W117">
        <v>7.6000000000000004E-4</v>
      </c>
      <c r="X117">
        <v>12639</v>
      </c>
      <c r="Y117">
        <v>1.9</v>
      </c>
      <c r="Z117">
        <v>3.3</v>
      </c>
      <c r="AA117">
        <v>7580.94</v>
      </c>
      <c r="AB117">
        <v>3.6560000000000001</v>
      </c>
      <c r="AC117">
        <v>10791.934999999999</v>
      </c>
      <c r="AD117">
        <v>0.05</v>
      </c>
      <c r="AE117">
        <v>4.4999999999999998E-2</v>
      </c>
      <c r="AF117">
        <v>10.065</v>
      </c>
      <c r="AG117">
        <v>5226.75</v>
      </c>
      <c r="AH117">
        <v>1.9850000000000001</v>
      </c>
      <c r="AI117">
        <v>3.8239999999999998</v>
      </c>
      <c r="AJ117">
        <v>33.828000000000003</v>
      </c>
      <c r="AK117">
        <v>1.0549999999999999</v>
      </c>
      <c r="AL117">
        <v>3.4660000000000002</v>
      </c>
      <c r="AM117">
        <v>0.58399999999999996</v>
      </c>
      <c r="AN117">
        <v>1.3640000000000001</v>
      </c>
      <c r="AO117">
        <v>3.1609999999999999E-2</v>
      </c>
      <c r="AP117">
        <v>9.3999999999999997E-4</v>
      </c>
      <c r="AQ117">
        <f>'[1]28800'!F117-'[1]28820'!F117</f>
        <v>51.8</v>
      </c>
    </row>
    <row r="118" spans="1:43">
      <c r="A118">
        <v>28820</v>
      </c>
      <c r="B118">
        <v>2288.2060000000001</v>
      </c>
      <c r="C118">
        <v>-3.133</v>
      </c>
      <c r="D118">
        <v>1.579</v>
      </c>
      <c r="E118">
        <v>6.8389999999999996E-3</v>
      </c>
      <c r="F118">
        <v>76.599999999999994</v>
      </c>
      <c r="G118">
        <v>3798.6</v>
      </c>
      <c r="H118">
        <v>10871.3</v>
      </c>
      <c r="I118">
        <v>76.611000000000004</v>
      </c>
      <c r="J118">
        <v>0</v>
      </c>
      <c r="K118">
        <v>3.3000000000000002E-2</v>
      </c>
      <c r="L118">
        <v>0.1</v>
      </c>
      <c r="M118">
        <v>1.8129999999999999</v>
      </c>
      <c r="N118">
        <v>3568</v>
      </c>
      <c r="O118">
        <v>0.34899999999999998</v>
      </c>
      <c r="P118">
        <v>0.64259999999999995</v>
      </c>
      <c r="Q118">
        <v>5.4000000000000003E-3</v>
      </c>
      <c r="R118">
        <v>1</v>
      </c>
      <c r="S118">
        <v>0</v>
      </c>
      <c r="T118">
        <v>0.75600000000000001</v>
      </c>
      <c r="U118">
        <v>4.6999999999999999E-4</v>
      </c>
      <c r="V118">
        <v>0</v>
      </c>
      <c r="W118">
        <v>7.3999999999999999E-4</v>
      </c>
      <c r="X118">
        <v>14524.7</v>
      </c>
      <c r="Y118">
        <v>1.7</v>
      </c>
      <c r="Z118">
        <v>3.5</v>
      </c>
      <c r="AA118">
        <v>7848.9639999999999</v>
      </c>
      <c r="AB118">
        <v>3.597</v>
      </c>
      <c r="AC118">
        <v>11066.966</v>
      </c>
      <c r="AD118">
        <v>5.5E-2</v>
      </c>
      <c r="AE118">
        <v>4.2999999999999997E-2</v>
      </c>
      <c r="AF118">
        <v>10.696</v>
      </c>
      <c r="AG118">
        <v>4957.3720000000003</v>
      </c>
      <c r="AH118">
        <v>1.859</v>
      </c>
      <c r="AI118">
        <v>4.1130000000000004</v>
      </c>
      <c r="AJ118">
        <v>44.652000000000001</v>
      </c>
      <c r="AK118">
        <v>0.91</v>
      </c>
      <c r="AL118">
        <v>3.8159999999999998</v>
      </c>
      <c r="AM118">
        <v>0.50700000000000001</v>
      </c>
      <c r="AN118">
        <v>0.90500000000000003</v>
      </c>
      <c r="AO118">
        <v>3.3309999999999999E-2</v>
      </c>
      <c r="AP118">
        <v>9.3999999999999997E-4</v>
      </c>
      <c r="AQ118">
        <f>'[1]28800'!F118-'[1]28820'!F118</f>
        <v>18.800000000000011</v>
      </c>
    </row>
    <row r="119" spans="1:43">
      <c r="A119">
        <v>28820</v>
      </c>
      <c r="B119">
        <v>1381.61</v>
      </c>
      <c r="C119">
        <v>-3.4060000000000001</v>
      </c>
      <c r="D119">
        <v>-0.70199999999999996</v>
      </c>
      <c r="E119">
        <v>8.7410000000000005E-3</v>
      </c>
      <c r="F119">
        <v>46.1</v>
      </c>
      <c r="G119">
        <v>3239.4</v>
      </c>
      <c r="H119">
        <v>9805</v>
      </c>
      <c r="I119">
        <v>46.098999999999997</v>
      </c>
      <c r="J119">
        <v>0</v>
      </c>
      <c r="K119">
        <v>3.3000000000000002E-2</v>
      </c>
      <c r="L119">
        <v>0</v>
      </c>
      <c r="M119">
        <v>2.085</v>
      </c>
      <c r="N119">
        <v>3320</v>
      </c>
      <c r="O119">
        <v>0.35</v>
      </c>
      <c r="P119">
        <v>0.61240000000000006</v>
      </c>
      <c r="Q119">
        <v>6.4999999999999997E-3</v>
      </c>
      <c r="R119">
        <v>1</v>
      </c>
      <c r="S119">
        <v>0</v>
      </c>
      <c r="T119">
        <v>0.69599999999999995</v>
      </c>
      <c r="U119">
        <v>4.4999999999999999E-4</v>
      </c>
      <c r="V119">
        <v>0</v>
      </c>
      <c r="W119">
        <v>5.1999999999999995E-4</v>
      </c>
      <c r="X119">
        <v>14518.6</v>
      </c>
      <c r="Y119">
        <v>1.8</v>
      </c>
      <c r="Z119">
        <v>3.4</v>
      </c>
      <c r="AA119">
        <v>7677.02</v>
      </c>
      <c r="AB119">
        <v>3.5379999999999998</v>
      </c>
      <c r="AC119">
        <v>10717.025</v>
      </c>
      <c r="AD119">
        <v>5.2999999999999999E-2</v>
      </c>
      <c r="AE119">
        <v>4.7E-2</v>
      </c>
      <c r="AF119">
        <v>11.327</v>
      </c>
      <c r="AG119">
        <v>5467.5940000000001</v>
      </c>
      <c r="AH119">
        <v>2.0259999999999998</v>
      </c>
      <c r="AI119">
        <v>3.8650000000000002</v>
      </c>
      <c r="AJ119">
        <v>38.820999999999998</v>
      </c>
      <c r="AK119">
        <v>0.97699999999999998</v>
      </c>
      <c r="AL119">
        <v>3.9119999999999999</v>
      </c>
      <c r="AM119">
        <v>0.54300000000000004</v>
      </c>
      <c r="AN119">
        <v>1.107</v>
      </c>
      <c r="AO119">
        <v>3.1309999999999998E-2</v>
      </c>
      <c r="AP119">
        <v>9.2000000000000003E-4</v>
      </c>
      <c r="AQ119">
        <f>'[1]28800'!F119-'[1]28820'!F119</f>
        <v>49.199999999999996</v>
      </c>
    </row>
    <row r="120" spans="1:43">
      <c r="A120">
        <v>28820</v>
      </c>
      <c r="B120">
        <v>2475.6979999999999</v>
      </c>
      <c r="C120">
        <v>-2.7890000000000001</v>
      </c>
      <c r="D120">
        <v>2.4820000000000002</v>
      </c>
      <c r="E120">
        <v>7.045E-3</v>
      </c>
      <c r="F120">
        <v>89</v>
      </c>
      <c r="G120">
        <v>3919.2</v>
      </c>
      <c r="H120">
        <v>11397.5</v>
      </c>
      <c r="I120">
        <v>89.042000000000002</v>
      </c>
      <c r="J120">
        <v>0.28499999999999998</v>
      </c>
      <c r="K120">
        <v>3.5999999999999997E-2</v>
      </c>
      <c r="L120">
        <v>0.39800000000000002</v>
      </c>
      <c r="M120">
        <v>1.6060000000000001</v>
      </c>
      <c r="N120">
        <v>3567</v>
      </c>
      <c r="O120">
        <v>0.35110000000000002</v>
      </c>
      <c r="P120">
        <v>0.67410000000000003</v>
      </c>
      <c r="Q120">
        <v>5.7000000000000002E-3</v>
      </c>
      <c r="R120">
        <v>1</v>
      </c>
      <c r="S120">
        <v>0</v>
      </c>
      <c r="T120">
        <v>1.06</v>
      </c>
      <c r="U120">
        <v>4.2999999999999999E-4</v>
      </c>
      <c r="V120">
        <v>0</v>
      </c>
      <c r="W120">
        <v>5.9999999999999995E-4</v>
      </c>
      <c r="X120">
        <v>12620.7</v>
      </c>
      <c r="Y120">
        <v>1.9</v>
      </c>
      <c r="Z120">
        <v>3.4</v>
      </c>
      <c r="AA120">
        <v>7725.0590000000002</v>
      </c>
      <c r="AB120">
        <v>3.5830000000000002</v>
      </c>
      <c r="AC120">
        <v>11304.541999999999</v>
      </c>
      <c r="AD120">
        <v>5.0999999999999997E-2</v>
      </c>
      <c r="AE120">
        <v>4.4999999999999998E-2</v>
      </c>
      <c r="AF120">
        <v>10.452</v>
      </c>
      <c r="AG120">
        <v>5198.2150000000001</v>
      </c>
      <c r="AH120">
        <v>2.1920000000000002</v>
      </c>
      <c r="AI120">
        <v>3.6179999999999999</v>
      </c>
      <c r="AJ120">
        <v>41.317</v>
      </c>
      <c r="AK120">
        <v>0.97399999999999998</v>
      </c>
      <c r="AL120">
        <v>3.7519999999999998</v>
      </c>
      <c r="AM120">
        <v>0.46600000000000003</v>
      </c>
      <c r="AN120">
        <v>0.97899999999999998</v>
      </c>
      <c r="AO120">
        <v>3.3009999999999998E-2</v>
      </c>
      <c r="AP120">
        <v>9.3000000000000005E-4</v>
      </c>
      <c r="AQ120">
        <f>'[1]28800'!F120-'[1]28820'!F120</f>
        <v>12.400000000000006</v>
      </c>
    </row>
    <row r="121" spans="1:43">
      <c r="A121">
        <v>28820</v>
      </c>
      <c r="B121">
        <v>1435.2190000000001</v>
      </c>
      <c r="C121">
        <v>-3.331</v>
      </c>
      <c r="D121">
        <v>-0.34399999999999997</v>
      </c>
      <c r="E121">
        <v>9.6760000000000006E-3</v>
      </c>
      <c r="F121">
        <v>48.1</v>
      </c>
      <c r="G121">
        <v>3530.9</v>
      </c>
      <c r="H121">
        <v>10428.700000000001</v>
      </c>
      <c r="I121">
        <v>48.149000000000001</v>
      </c>
      <c r="J121">
        <v>0</v>
      </c>
      <c r="K121">
        <v>3.4000000000000002E-2</v>
      </c>
      <c r="L121">
        <v>0</v>
      </c>
      <c r="M121">
        <v>2.1509999999999998</v>
      </c>
      <c r="N121">
        <v>3566</v>
      </c>
      <c r="O121">
        <v>0.34720000000000001</v>
      </c>
      <c r="P121">
        <v>0.66690000000000005</v>
      </c>
      <c r="Q121">
        <v>6.7999999999999996E-3</v>
      </c>
      <c r="R121">
        <v>1</v>
      </c>
      <c r="S121">
        <v>0</v>
      </c>
      <c r="T121">
        <v>0.999</v>
      </c>
      <c r="U121">
        <v>4.4999999999999999E-4</v>
      </c>
      <c r="V121">
        <v>0</v>
      </c>
      <c r="W121">
        <v>6.8000000000000005E-4</v>
      </c>
      <c r="X121">
        <v>12614.6</v>
      </c>
      <c r="Y121">
        <v>1.9</v>
      </c>
      <c r="Z121">
        <v>3.3</v>
      </c>
      <c r="AA121">
        <v>7773.0990000000002</v>
      </c>
      <c r="AB121">
        <v>3.73</v>
      </c>
      <c r="AC121">
        <v>10954.601000000001</v>
      </c>
      <c r="AD121">
        <v>5.1999999999999998E-2</v>
      </c>
      <c r="AE121">
        <v>0.05</v>
      </c>
      <c r="AF121">
        <v>11.083</v>
      </c>
      <c r="AG121">
        <v>5708.4369999999999</v>
      </c>
      <c r="AH121">
        <v>2.0659999999999998</v>
      </c>
      <c r="AI121">
        <v>3.37</v>
      </c>
      <c r="AJ121">
        <v>35.485999999999997</v>
      </c>
      <c r="AK121">
        <v>0.97099999999999997</v>
      </c>
      <c r="AL121">
        <v>3.593</v>
      </c>
      <c r="AM121">
        <v>0.502</v>
      </c>
      <c r="AN121">
        <v>1.181</v>
      </c>
      <c r="AO121">
        <v>3.4720000000000001E-2</v>
      </c>
      <c r="AP121">
        <v>9.2000000000000003E-4</v>
      </c>
      <c r="AQ121">
        <f>'[1]28800'!F121-'[1]28820'!F121</f>
        <v>53.999999999999993</v>
      </c>
    </row>
    <row r="122" spans="1:43">
      <c r="A122">
        <v>28820</v>
      </c>
      <c r="B122">
        <v>3724.44</v>
      </c>
      <c r="C122">
        <v>-2.2469999999999999</v>
      </c>
      <c r="D122">
        <v>4.1319999999999997</v>
      </c>
      <c r="E122">
        <v>5.3410000000000003E-3</v>
      </c>
      <c r="F122">
        <v>89.8</v>
      </c>
      <c r="G122">
        <v>4339.8</v>
      </c>
      <c r="H122">
        <v>11945.1</v>
      </c>
      <c r="I122">
        <v>89.843999999999994</v>
      </c>
      <c r="J122">
        <v>0.42299999999999999</v>
      </c>
      <c r="K122">
        <v>2.4E-2</v>
      </c>
      <c r="L122">
        <v>0.46800000000000003</v>
      </c>
      <c r="M122">
        <v>1.1499999999999999</v>
      </c>
      <c r="N122">
        <v>3566</v>
      </c>
      <c r="O122">
        <v>0.3483</v>
      </c>
      <c r="P122">
        <v>0.65969999999999995</v>
      </c>
      <c r="Q122">
        <v>5.0000000000000001E-3</v>
      </c>
      <c r="R122">
        <v>1</v>
      </c>
      <c r="S122">
        <v>0</v>
      </c>
      <c r="T122">
        <v>0.93899999999999995</v>
      </c>
      <c r="U122">
        <v>5.0000000000000001E-4</v>
      </c>
      <c r="V122">
        <v>0</v>
      </c>
      <c r="W122">
        <v>6.6E-4</v>
      </c>
      <c r="X122">
        <v>14500.3</v>
      </c>
      <c r="Y122">
        <v>1.8</v>
      </c>
      <c r="Z122">
        <v>3.3</v>
      </c>
      <c r="AA122">
        <v>7821.1390000000001</v>
      </c>
      <c r="AB122">
        <v>3.5680000000000001</v>
      </c>
      <c r="AC122">
        <v>11229.632</v>
      </c>
      <c r="AD122">
        <v>0.05</v>
      </c>
      <c r="AE122">
        <v>4.8000000000000001E-2</v>
      </c>
      <c r="AF122">
        <v>10.208</v>
      </c>
      <c r="AG122">
        <v>5439.0590000000002</v>
      </c>
      <c r="AH122">
        <v>2.2330000000000001</v>
      </c>
      <c r="AI122">
        <v>4.194</v>
      </c>
      <c r="AJ122">
        <v>46.311</v>
      </c>
      <c r="AK122">
        <v>1.038</v>
      </c>
      <c r="AL122">
        <v>3.6880000000000002</v>
      </c>
      <c r="AM122">
        <v>0.42499999999999999</v>
      </c>
      <c r="AN122">
        <v>0.72199999999999998</v>
      </c>
      <c r="AO122">
        <v>3.2710000000000003E-2</v>
      </c>
      <c r="AP122">
        <v>9.2000000000000003E-4</v>
      </c>
      <c r="AQ122">
        <f>'[1]28800'!F122-'[1]28820'!F122</f>
        <v>6.2000000000000028</v>
      </c>
    </row>
    <row r="123" spans="1:43">
      <c r="A123">
        <v>28820</v>
      </c>
      <c r="B123">
        <v>2564.6320000000001</v>
      </c>
      <c r="C123">
        <v>-2.665</v>
      </c>
      <c r="D123">
        <v>2.7320000000000002</v>
      </c>
      <c r="E123">
        <v>8.9899999999999997E-3</v>
      </c>
      <c r="F123">
        <v>86.8</v>
      </c>
      <c r="G123">
        <v>3869.5</v>
      </c>
      <c r="H123">
        <v>10950.7</v>
      </c>
      <c r="I123">
        <v>86.775000000000006</v>
      </c>
      <c r="J123">
        <v>0.21199999999999999</v>
      </c>
      <c r="K123">
        <v>3.4000000000000002E-2</v>
      </c>
      <c r="L123">
        <v>0.434</v>
      </c>
      <c r="M123">
        <v>1.6279999999999999</v>
      </c>
      <c r="N123">
        <v>3566</v>
      </c>
      <c r="O123">
        <v>0.3543</v>
      </c>
      <c r="P123">
        <v>0.67549999999999999</v>
      </c>
      <c r="Q123">
        <v>7.1999999999999998E-3</v>
      </c>
      <c r="R123">
        <v>1</v>
      </c>
      <c r="S123">
        <v>0</v>
      </c>
      <c r="T123">
        <v>1.3029999999999999</v>
      </c>
      <c r="U123">
        <v>5.1000000000000004E-4</v>
      </c>
      <c r="V123">
        <v>0</v>
      </c>
      <c r="W123">
        <v>6.4000000000000005E-4</v>
      </c>
      <c r="X123">
        <v>10710.5</v>
      </c>
      <c r="Y123">
        <v>2</v>
      </c>
      <c r="Z123">
        <v>3.5</v>
      </c>
      <c r="AA123">
        <v>7649.1949999999997</v>
      </c>
      <c r="AB123">
        <v>3.613</v>
      </c>
      <c r="AC123">
        <v>10879.691999999999</v>
      </c>
      <c r="AD123">
        <v>5.0999999999999997E-2</v>
      </c>
      <c r="AE123">
        <v>4.5999999999999999E-2</v>
      </c>
      <c r="AF123">
        <v>10.839</v>
      </c>
      <c r="AG123">
        <v>5949.2809999999999</v>
      </c>
      <c r="AH123">
        <v>2.1070000000000002</v>
      </c>
      <c r="AI123">
        <v>3.411</v>
      </c>
      <c r="AJ123">
        <v>32.152000000000001</v>
      </c>
      <c r="AK123">
        <v>0.96399999999999997</v>
      </c>
      <c r="AL123">
        <v>3.5289999999999999</v>
      </c>
      <c r="AM123">
        <v>0.57499999999999996</v>
      </c>
      <c r="AN123">
        <v>0.92400000000000004</v>
      </c>
      <c r="AO123">
        <v>3.4410000000000003E-2</v>
      </c>
      <c r="AP123">
        <v>9.3999999999999997E-4</v>
      </c>
      <c r="AQ123">
        <f>'[1]28800'!F123-'[1]28820'!F123</f>
        <v>15.100000000000009</v>
      </c>
    </row>
    <row r="124" spans="1:43">
      <c r="A124">
        <v>28820</v>
      </c>
      <c r="B124">
        <v>1131.99</v>
      </c>
      <c r="C124">
        <v>-3.4460000000000002</v>
      </c>
      <c r="D124">
        <v>-0.83899999999999997</v>
      </c>
      <c r="E124">
        <v>1.0715000000000001E-2</v>
      </c>
      <c r="F124">
        <v>48</v>
      </c>
      <c r="G124">
        <v>3239.2</v>
      </c>
      <c r="H124">
        <v>10340.5</v>
      </c>
      <c r="I124">
        <v>47.975999999999999</v>
      </c>
      <c r="J124">
        <v>0</v>
      </c>
      <c r="K124">
        <v>4.2000000000000003E-2</v>
      </c>
      <c r="L124">
        <v>0</v>
      </c>
      <c r="M124">
        <v>1.827</v>
      </c>
      <c r="N124">
        <v>3318</v>
      </c>
      <c r="O124">
        <v>0.35039999999999999</v>
      </c>
      <c r="P124">
        <v>0.64529999999999998</v>
      </c>
      <c r="Q124">
        <v>8.3000000000000001E-3</v>
      </c>
      <c r="R124">
        <v>1</v>
      </c>
      <c r="S124">
        <v>0</v>
      </c>
      <c r="T124">
        <v>0.81799999999999995</v>
      </c>
      <c r="U124">
        <v>4.6000000000000001E-4</v>
      </c>
      <c r="V124">
        <v>0</v>
      </c>
      <c r="W124">
        <v>6.2E-4</v>
      </c>
      <c r="X124">
        <v>12596.2</v>
      </c>
      <c r="Y124">
        <v>1.8</v>
      </c>
      <c r="Z124">
        <v>3.2</v>
      </c>
      <c r="AA124">
        <v>7917.2179999999998</v>
      </c>
      <c r="AB124">
        <v>3.5539999999999998</v>
      </c>
      <c r="AC124">
        <v>11467.208000000001</v>
      </c>
      <c r="AD124">
        <v>5.1999999999999998E-2</v>
      </c>
      <c r="AE124">
        <v>4.3999999999999997E-2</v>
      </c>
      <c r="AF124">
        <v>11.471</v>
      </c>
      <c r="AG124">
        <v>4900.3029999999999</v>
      </c>
      <c r="AH124">
        <v>2.2730000000000001</v>
      </c>
      <c r="AI124">
        <v>3.6989999999999998</v>
      </c>
      <c r="AJ124">
        <v>34.649000000000001</v>
      </c>
      <c r="AK124">
        <v>1.0309999999999999</v>
      </c>
      <c r="AL124">
        <v>3.88</v>
      </c>
      <c r="AM124">
        <v>0.498</v>
      </c>
      <c r="AN124">
        <v>0.79600000000000004</v>
      </c>
      <c r="AO124">
        <v>3.2410000000000001E-2</v>
      </c>
      <c r="AP124">
        <v>9.3999999999999997E-4</v>
      </c>
      <c r="AQ124">
        <f>'[1]28800'!F124-'[1]28820'!F124</f>
        <v>46</v>
      </c>
    </row>
    <row r="125" spans="1:43">
      <c r="A125">
        <v>28820</v>
      </c>
      <c r="B125">
        <v>1612.296</v>
      </c>
      <c r="C125">
        <v>-3.1920000000000002</v>
      </c>
      <c r="D125">
        <v>0.47199999999999998</v>
      </c>
      <c r="E125">
        <v>8.6479999999999994E-3</v>
      </c>
      <c r="F125">
        <v>62.4</v>
      </c>
      <c r="G125">
        <v>3426.4</v>
      </c>
      <c r="H125">
        <v>10130.299999999999</v>
      </c>
      <c r="I125">
        <v>62.418999999999997</v>
      </c>
      <c r="J125">
        <v>0</v>
      </c>
      <c r="K125">
        <v>3.9E-2</v>
      </c>
      <c r="L125">
        <v>0</v>
      </c>
      <c r="M125">
        <v>2.0289999999999999</v>
      </c>
      <c r="N125">
        <v>3372</v>
      </c>
      <c r="O125">
        <v>0.35320000000000001</v>
      </c>
      <c r="P125">
        <v>0.67959999999999998</v>
      </c>
      <c r="Q125">
        <v>6.1999999999999998E-3</v>
      </c>
      <c r="R125">
        <v>1</v>
      </c>
      <c r="S125">
        <v>0</v>
      </c>
      <c r="T125">
        <v>1.1930000000000001</v>
      </c>
      <c r="U125">
        <v>5.0000000000000001E-4</v>
      </c>
      <c r="V125">
        <v>0</v>
      </c>
      <c r="W125">
        <v>5.9000000000000003E-4</v>
      </c>
      <c r="X125">
        <v>12077.9</v>
      </c>
      <c r="Y125">
        <v>2</v>
      </c>
      <c r="Z125">
        <v>3</v>
      </c>
      <c r="AA125">
        <v>7958.7449999999999</v>
      </c>
      <c r="AB125">
        <v>3.7290000000000001</v>
      </c>
      <c r="AC125">
        <v>10919.450999999999</v>
      </c>
      <c r="AD125">
        <v>5.3999999999999999E-2</v>
      </c>
      <c r="AE125">
        <v>4.3999999999999997E-2</v>
      </c>
      <c r="AF125">
        <v>10.272</v>
      </c>
      <c r="AG125">
        <v>5215.393</v>
      </c>
      <c r="AH125">
        <v>1.996</v>
      </c>
      <c r="AI125">
        <v>3.698</v>
      </c>
      <c r="AJ125">
        <v>32.164999999999999</v>
      </c>
      <c r="AK125">
        <v>0.92400000000000004</v>
      </c>
      <c r="AL125">
        <v>3.5459999999999998</v>
      </c>
      <c r="AM125">
        <v>0.63600000000000001</v>
      </c>
      <c r="AN125">
        <v>1.105</v>
      </c>
      <c r="AO125">
        <v>3.4779999999999998E-2</v>
      </c>
      <c r="AP125">
        <v>9.3000000000000005E-4</v>
      </c>
      <c r="AQ125">
        <f>'[1]28800'!F125-'[1]28820'!F125</f>
        <v>48.1</v>
      </c>
    </row>
    <row r="126" spans="1:43">
      <c r="A126">
        <v>28820</v>
      </c>
      <c r="B126">
        <v>1180.3130000000001</v>
      </c>
      <c r="C126">
        <v>-3.4009999999999998</v>
      </c>
      <c r="D126">
        <v>-0.67700000000000005</v>
      </c>
      <c r="E126">
        <v>9.8239999999999994E-3</v>
      </c>
      <c r="F126">
        <v>46.6</v>
      </c>
      <c r="G126">
        <v>3302.4</v>
      </c>
      <c r="H126">
        <v>9987.6</v>
      </c>
      <c r="I126">
        <v>46.561</v>
      </c>
      <c r="J126">
        <v>0</v>
      </c>
      <c r="K126">
        <v>3.9E-2</v>
      </c>
      <c r="L126">
        <v>0</v>
      </c>
      <c r="M126">
        <v>1.968</v>
      </c>
      <c r="N126">
        <v>3371</v>
      </c>
      <c r="O126">
        <v>0.34939999999999999</v>
      </c>
      <c r="P126">
        <v>0.64939999999999998</v>
      </c>
      <c r="Q126">
        <v>7.4000000000000003E-3</v>
      </c>
      <c r="R126">
        <v>1</v>
      </c>
      <c r="S126">
        <v>0</v>
      </c>
      <c r="T126">
        <v>0.70799999999999996</v>
      </c>
      <c r="U126">
        <v>5.1000000000000004E-4</v>
      </c>
      <c r="V126">
        <v>0</v>
      </c>
      <c r="W126">
        <v>6.7000000000000002E-4</v>
      </c>
      <c r="X126">
        <v>13963.6</v>
      </c>
      <c r="Y126">
        <v>1.8</v>
      </c>
      <c r="Z126">
        <v>3.2</v>
      </c>
      <c r="AA126">
        <v>7786.8010000000004</v>
      </c>
      <c r="AB126">
        <v>3.5670000000000002</v>
      </c>
      <c r="AC126">
        <v>10881.995999999999</v>
      </c>
      <c r="AD126">
        <v>5.0999999999999997E-2</v>
      </c>
      <c r="AE126">
        <v>4.2000000000000003E-2</v>
      </c>
      <c r="AF126">
        <v>10.903</v>
      </c>
      <c r="AG126">
        <v>4946.0150000000003</v>
      </c>
      <c r="AH126">
        <v>2.4550000000000001</v>
      </c>
      <c r="AI126">
        <v>3.9860000000000002</v>
      </c>
      <c r="AJ126">
        <v>34.661000000000001</v>
      </c>
      <c r="AK126">
        <v>0.99099999999999999</v>
      </c>
      <c r="AL126">
        <v>3.8969999999999998</v>
      </c>
      <c r="AM126">
        <v>0.55900000000000005</v>
      </c>
      <c r="AN126">
        <v>0.97699999999999998</v>
      </c>
      <c r="AO126">
        <v>3.6490000000000002E-2</v>
      </c>
      <c r="AP126">
        <v>9.1E-4</v>
      </c>
      <c r="AQ126">
        <f>'[1]28800'!F126-'[1]28820'!F126</f>
        <v>48.4</v>
      </c>
    </row>
    <row r="127" spans="1:43">
      <c r="A127">
        <v>28820</v>
      </c>
      <c r="B127">
        <v>3354.4850000000001</v>
      </c>
      <c r="C127">
        <v>-2.621</v>
      </c>
      <c r="D127">
        <v>3.645</v>
      </c>
      <c r="E127">
        <v>8.7500000000000008E-3</v>
      </c>
      <c r="F127">
        <v>89.8</v>
      </c>
      <c r="G127">
        <v>4035.1</v>
      </c>
      <c r="H127">
        <v>11199.7</v>
      </c>
      <c r="I127">
        <v>89.799000000000007</v>
      </c>
      <c r="J127">
        <v>0.255</v>
      </c>
      <c r="K127">
        <v>2.7E-2</v>
      </c>
      <c r="L127">
        <v>0.192</v>
      </c>
      <c r="M127">
        <v>1.8959999999999999</v>
      </c>
      <c r="N127">
        <v>3619</v>
      </c>
      <c r="O127">
        <v>0.34549999999999997</v>
      </c>
      <c r="P127">
        <v>0.68810000000000004</v>
      </c>
      <c r="Q127">
        <v>6.4999999999999997E-3</v>
      </c>
      <c r="R127">
        <v>1</v>
      </c>
      <c r="S127">
        <v>0</v>
      </c>
      <c r="T127">
        <v>1.0720000000000001</v>
      </c>
      <c r="U127">
        <v>4.8999999999999998E-4</v>
      </c>
      <c r="V127">
        <v>0</v>
      </c>
      <c r="W127">
        <v>7.5000000000000002E-4</v>
      </c>
      <c r="X127">
        <v>10173.799999999999</v>
      </c>
      <c r="Y127">
        <v>1.8</v>
      </c>
      <c r="Z127">
        <v>3.2</v>
      </c>
      <c r="AA127">
        <v>7614.8559999999998</v>
      </c>
      <c r="AB127">
        <v>3.7149999999999999</v>
      </c>
      <c r="AC127">
        <v>10844.540999999999</v>
      </c>
      <c r="AD127">
        <v>4.9000000000000002E-2</v>
      </c>
      <c r="AE127">
        <v>0.04</v>
      </c>
      <c r="AF127">
        <v>11.534000000000001</v>
      </c>
      <c r="AG127">
        <v>6235.8360000000002</v>
      </c>
      <c r="AH127">
        <v>2.036</v>
      </c>
      <c r="AI127">
        <v>3.7389999999999999</v>
      </c>
      <c r="AJ127">
        <v>45.485999999999997</v>
      </c>
      <c r="AK127">
        <v>1.0589999999999999</v>
      </c>
      <c r="AL127">
        <v>3.992</v>
      </c>
      <c r="AM127">
        <v>0.59499999999999997</v>
      </c>
      <c r="AN127">
        <v>0.84799999999999998</v>
      </c>
      <c r="AO127">
        <v>3.4479999999999997E-2</v>
      </c>
      <c r="AP127">
        <v>9.3000000000000005E-4</v>
      </c>
      <c r="AQ127">
        <f>'[1]28800'!F127-'[1]28820'!F127</f>
        <v>14.299999999999997</v>
      </c>
    </row>
    <row r="128" spans="1:43">
      <c r="A128">
        <v>28820</v>
      </c>
      <c r="B128">
        <v>1793.7539999999999</v>
      </c>
      <c r="C128">
        <v>-3.2309999999999999</v>
      </c>
      <c r="D128">
        <v>0.83</v>
      </c>
      <c r="E128">
        <v>9.188E-3</v>
      </c>
      <c r="F128">
        <v>66</v>
      </c>
      <c r="G128">
        <v>3460.8</v>
      </c>
      <c r="H128">
        <v>10544.7</v>
      </c>
      <c r="I128">
        <v>65.989999999999995</v>
      </c>
      <c r="J128">
        <v>0</v>
      </c>
      <c r="K128">
        <v>3.6999999999999998E-2</v>
      </c>
      <c r="L128">
        <v>0</v>
      </c>
      <c r="M128">
        <v>2.0350000000000001</v>
      </c>
      <c r="N128">
        <v>3370</v>
      </c>
      <c r="O128">
        <v>0.35149999999999998</v>
      </c>
      <c r="P128">
        <v>0.65790000000000004</v>
      </c>
      <c r="Q128">
        <v>6.7000000000000002E-3</v>
      </c>
      <c r="R128">
        <v>1</v>
      </c>
      <c r="S128">
        <v>0</v>
      </c>
      <c r="T128">
        <v>1.012</v>
      </c>
      <c r="U128">
        <v>5.1000000000000004E-4</v>
      </c>
      <c r="V128">
        <v>0</v>
      </c>
      <c r="W128">
        <v>6.3000000000000003E-4</v>
      </c>
      <c r="X128">
        <v>13951.4</v>
      </c>
      <c r="Y128">
        <v>1.9</v>
      </c>
      <c r="Z128">
        <v>3.4</v>
      </c>
      <c r="AA128">
        <v>7662.8959999999997</v>
      </c>
      <c r="AB128">
        <v>3.6560000000000001</v>
      </c>
      <c r="AC128">
        <v>11119.572</v>
      </c>
      <c r="AD128">
        <v>4.7E-2</v>
      </c>
      <c r="AE128">
        <v>4.3999999999999997E-2</v>
      </c>
      <c r="AF128">
        <v>12.164999999999999</v>
      </c>
      <c r="AG128">
        <v>5186.8580000000002</v>
      </c>
      <c r="AH128">
        <v>2.2029999999999998</v>
      </c>
      <c r="AI128">
        <v>3.4910000000000001</v>
      </c>
      <c r="AJ128">
        <v>39.654000000000003</v>
      </c>
      <c r="AK128">
        <v>0.98499999999999999</v>
      </c>
      <c r="AL128">
        <v>3.5779999999999998</v>
      </c>
      <c r="AM128">
        <v>0.40400000000000003</v>
      </c>
      <c r="AN128">
        <v>1.05</v>
      </c>
      <c r="AO128">
        <v>3.619E-2</v>
      </c>
      <c r="AP128">
        <v>9.3000000000000005E-4</v>
      </c>
      <c r="AQ128">
        <f>'[1]28800'!F128-'[1]28820'!F128</f>
        <v>34.5</v>
      </c>
    </row>
    <row r="129" spans="1:43">
      <c r="A129">
        <v>28820</v>
      </c>
      <c r="B129">
        <v>2066.9850000000001</v>
      </c>
      <c r="C129">
        <v>-3.0680000000000001</v>
      </c>
      <c r="D129">
        <v>0.442</v>
      </c>
      <c r="E129">
        <v>7.8239999999999994E-3</v>
      </c>
      <c r="F129">
        <v>54.2</v>
      </c>
      <c r="G129">
        <v>3294.2</v>
      </c>
      <c r="H129">
        <v>9890.5</v>
      </c>
      <c r="I129">
        <v>54.238</v>
      </c>
      <c r="J129">
        <v>0</v>
      </c>
      <c r="K129">
        <v>2.5999999999999999E-2</v>
      </c>
      <c r="L129">
        <v>0</v>
      </c>
      <c r="M129">
        <v>1.7989999999999999</v>
      </c>
      <c r="N129">
        <v>3238</v>
      </c>
      <c r="O129">
        <v>0.35849999999999999</v>
      </c>
      <c r="P129">
        <v>0.62990000000000002</v>
      </c>
      <c r="Q129">
        <v>6.1000000000000004E-3</v>
      </c>
      <c r="R129">
        <v>1</v>
      </c>
      <c r="S129">
        <v>0</v>
      </c>
      <c r="T129">
        <v>0.77900000000000003</v>
      </c>
      <c r="U129">
        <v>4.4999999999999999E-4</v>
      </c>
      <c r="V129">
        <v>0</v>
      </c>
      <c r="W129">
        <v>7.1000000000000002E-4</v>
      </c>
      <c r="X129">
        <v>12681.8</v>
      </c>
      <c r="Y129">
        <v>1.8</v>
      </c>
      <c r="Z129">
        <v>3.2</v>
      </c>
      <c r="AA129">
        <v>7815.152</v>
      </c>
      <c r="AB129">
        <v>3.5609999999999999</v>
      </c>
      <c r="AC129">
        <v>10809.842000000001</v>
      </c>
      <c r="AD129">
        <v>4.7E-2</v>
      </c>
      <c r="AE129">
        <v>4.4999999999999998E-2</v>
      </c>
      <c r="AF129">
        <v>11.955</v>
      </c>
      <c r="AG129">
        <v>5700.7820000000002</v>
      </c>
      <c r="AH129">
        <v>1.87</v>
      </c>
      <c r="AI129">
        <v>3.0569999999999999</v>
      </c>
      <c r="AJ129">
        <v>46.89</v>
      </c>
      <c r="AK129">
        <v>0.94</v>
      </c>
      <c r="AL129">
        <v>3.3959999999999999</v>
      </c>
      <c r="AM129">
        <v>0.63800000000000001</v>
      </c>
      <c r="AN129">
        <v>0.85899999999999999</v>
      </c>
      <c r="AO129">
        <v>3.0849999999999999E-2</v>
      </c>
      <c r="AP129">
        <v>9.2000000000000003E-4</v>
      </c>
      <c r="AQ129">
        <f>'[1]28800'!F129-'[1]28820'!F129</f>
        <v>45.899999999999991</v>
      </c>
    </row>
    <row r="130" spans="1:43">
      <c r="A130">
        <v>28820</v>
      </c>
      <c r="B130">
        <v>2919.4470000000001</v>
      </c>
      <c r="C130">
        <v>-2.5870000000000002</v>
      </c>
      <c r="D130">
        <v>2.8809999999999998</v>
      </c>
      <c r="E130">
        <v>6.8009999999999998E-3</v>
      </c>
      <c r="F130">
        <v>76.400000000000006</v>
      </c>
      <c r="G130">
        <v>4040.8</v>
      </c>
      <c r="H130">
        <v>11815.9</v>
      </c>
      <c r="I130">
        <v>76.41</v>
      </c>
      <c r="J130">
        <v>0</v>
      </c>
      <c r="K130">
        <v>2.5999999999999999E-2</v>
      </c>
      <c r="L130">
        <v>0.57599999999999996</v>
      </c>
      <c r="M130">
        <v>1.3029999999999999</v>
      </c>
      <c r="N130">
        <v>3617</v>
      </c>
      <c r="O130">
        <v>0.35360000000000003</v>
      </c>
      <c r="P130">
        <v>0.66649999999999998</v>
      </c>
      <c r="Q130">
        <v>6.0000000000000001E-3</v>
      </c>
      <c r="R130">
        <v>1</v>
      </c>
      <c r="S130">
        <v>0</v>
      </c>
      <c r="T130">
        <v>0.46700000000000003</v>
      </c>
      <c r="U130">
        <v>4.6999999999999999E-4</v>
      </c>
      <c r="V130">
        <v>0</v>
      </c>
      <c r="W130">
        <v>5.9999999999999995E-4</v>
      </c>
      <c r="X130">
        <v>12047.3</v>
      </c>
      <c r="Y130">
        <v>1.9</v>
      </c>
      <c r="Z130">
        <v>3</v>
      </c>
      <c r="AA130">
        <v>7538.9920000000002</v>
      </c>
      <c r="AB130">
        <v>3.6419999999999999</v>
      </c>
      <c r="AC130">
        <v>11357.147999999999</v>
      </c>
      <c r="AD130">
        <v>5.2999999999999999E-2</v>
      </c>
      <c r="AE130">
        <v>4.7E-2</v>
      </c>
      <c r="AF130">
        <v>11.920999999999999</v>
      </c>
      <c r="AG130">
        <v>5427.7020000000002</v>
      </c>
      <c r="AH130">
        <v>1.9510000000000001</v>
      </c>
      <c r="AI130">
        <v>3.532</v>
      </c>
      <c r="AJ130">
        <v>36.32</v>
      </c>
      <c r="AK130">
        <v>0.97799999999999998</v>
      </c>
      <c r="AL130">
        <v>3.5139999999999998</v>
      </c>
      <c r="AM130">
        <v>0.59099999999999997</v>
      </c>
      <c r="AN130">
        <v>0.79400000000000004</v>
      </c>
      <c r="AO130">
        <v>3.5880000000000002E-2</v>
      </c>
      <c r="AP130">
        <v>9.2000000000000003E-4</v>
      </c>
      <c r="AQ130">
        <f>'[1]28800'!F130-'[1]28820'!F130</f>
        <v>9.2999999999999972</v>
      </c>
    </row>
    <row r="131" spans="1:43">
      <c r="A131">
        <v>28820</v>
      </c>
      <c r="B131">
        <v>2357.2399999999998</v>
      </c>
      <c r="C131">
        <v>-3.0950000000000002</v>
      </c>
      <c r="D131">
        <v>1.8380000000000001</v>
      </c>
      <c r="E131">
        <v>7.502E-3</v>
      </c>
      <c r="F131">
        <v>75.7</v>
      </c>
      <c r="G131">
        <v>3861.8</v>
      </c>
      <c r="H131">
        <v>11430.8</v>
      </c>
      <c r="I131">
        <v>75.742999999999995</v>
      </c>
      <c r="J131">
        <v>0</v>
      </c>
      <c r="K131">
        <v>3.2000000000000001E-2</v>
      </c>
      <c r="L131">
        <v>5.0000000000000001E-3</v>
      </c>
      <c r="M131">
        <v>2.2999999999999998</v>
      </c>
      <c r="N131">
        <v>3617</v>
      </c>
      <c r="O131">
        <v>0.34970000000000001</v>
      </c>
      <c r="P131">
        <v>0.63629999999999998</v>
      </c>
      <c r="Q131">
        <v>5.1999999999999998E-3</v>
      </c>
      <c r="R131">
        <v>1</v>
      </c>
      <c r="S131">
        <v>0</v>
      </c>
      <c r="T131">
        <v>0.83099999999999996</v>
      </c>
      <c r="U131">
        <v>4.0999999999999999E-4</v>
      </c>
      <c r="V131">
        <v>0</v>
      </c>
      <c r="W131">
        <v>6.7000000000000002E-4</v>
      </c>
      <c r="X131">
        <v>13933.1</v>
      </c>
      <c r="Y131">
        <v>1.8</v>
      </c>
      <c r="Z131">
        <v>3.4</v>
      </c>
      <c r="AA131">
        <v>7587.0320000000002</v>
      </c>
      <c r="AB131">
        <v>3.6859999999999999</v>
      </c>
      <c r="AC131">
        <v>11319.694</v>
      </c>
      <c r="AD131">
        <v>5.0999999999999997E-2</v>
      </c>
      <c r="AE131">
        <v>4.4999999999999998E-2</v>
      </c>
      <c r="AF131">
        <v>12.552</v>
      </c>
      <c r="AG131">
        <v>5158.3230000000003</v>
      </c>
      <c r="AH131">
        <v>2.117</v>
      </c>
      <c r="AI131">
        <v>4.3559999999999999</v>
      </c>
      <c r="AJ131">
        <v>47.143999999999998</v>
      </c>
      <c r="AK131">
        <v>0.97399999999999998</v>
      </c>
      <c r="AL131">
        <v>3.609</v>
      </c>
      <c r="AM131">
        <v>0.4</v>
      </c>
      <c r="AN131">
        <v>1.325</v>
      </c>
      <c r="AO131">
        <v>3.7589999999999998E-2</v>
      </c>
      <c r="AP131">
        <v>9.2000000000000003E-4</v>
      </c>
      <c r="AQ131">
        <f>'[1]28800'!F131-'[1]28820'!F131</f>
        <v>26.5</v>
      </c>
    </row>
    <row r="132" spans="1:43">
      <c r="A132">
        <v>28820</v>
      </c>
      <c r="B132">
        <v>1316.0419999999999</v>
      </c>
      <c r="C132">
        <v>-3.4129999999999998</v>
      </c>
      <c r="D132">
        <v>-0.62</v>
      </c>
      <c r="E132">
        <v>1.0489999999999999E-2</v>
      </c>
      <c r="F132">
        <v>43.4</v>
      </c>
      <c r="G132">
        <v>3557.3</v>
      </c>
      <c r="H132">
        <v>10412.5</v>
      </c>
      <c r="I132">
        <v>43.354999999999997</v>
      </c>
      <c r="J132">
        <v>0</v>
      </c>
      <c r="K132">
        <v>3.3000000000000002E-2</v>
      </c>
      <c r="L132">
        <v>0</v>
      </c>
      <c r="M132">
        <v>2.2389999999999999</v>
      </c>
      <c r="N132">
        <v>3616</v>
      </c>
      <c r="O132">
        <v>0.3458</v>
      </c>
      <c r="P132">
        <v>0.65200000000000002</v>
      </c>
      <c r="Q132">
        <v>7.4000000000000003E-3</v>
      </c>
      <c r="R132">
        <v>1</v>
      </c>
      <c r="S132">
        <v>0</v>
      </c>
      <c r="T132">
        <v>1.1950000000000001</v>
      </c>
      <c r="U132">
        <v>4.6000000000000001E-4</v>
      </c>
      <c r="V132">
        <v>0</v>
      </c>
      <c r="W132">
        <v>5.5999999999999995E-4</v>
      </c>
      <c r="X132">
        <v>13927</v>
      </c>
      <c r="Y132">
        <v>1.8</v>
      </c>
      <c r="Z132">
        <v>3.2</v>
      </c>
      <c r="AA132">
        <v>7855.0550000000003</v>
      </c>
      <c r="AB132">
        <v>3.6269999999999998</v>
      </c>
      <c r="AC132">
        <v>10969.753000000001</v>
      </c>
      <c r="AD132">
        <v>4.8000000000000001E-2</v>
      </c>
      <c r="AE132">
        <v>4.2999999999999997E-2</v>
      </c>
      <c r="AF132">
        <v>11.677</v>
      </c>
      <c r="AG132">
        <v>5668.5450000000001</v>
      </c>
      <c r="AH132">
        <v>1.9910000000000001</v>
      </c>
      <c r="AI132">
        <v>4.109</v>
      </c>
      <c r="AJ132">
        <v>41.313000000000002</v>
      </c>
      <c r="AK132">
        <v>1.042</v>
      </c>
      <c r="AL132">
        <v>3.7050000000000001</v>
      </c>
      <c r="AM132">
        <v>0.66300000000000003</v>
      </c>
      <c r="AN132">
        <v>1.1970000000000001</v>
      </c>
      <c r="AO132">
        <v>3.5580000000000001E-2</v>
      </c>
      <c r="AP132">
        <v>9.3999999999999997E-4</v>
      </c>
      <c r="AQ132">
        <f>'[1]28800'!F132-'[1]28820'!F132</f>
        <v>71.599999999999994</v>
      </c>
    </row>
    <row r="133" spans="1:43">
      <c r="A133">
        <v>28820</v>
      </c>
      <c r="B133">
        <v>1497.4469999999999</v>
      </c>
      <c r="C133">
        <v>-3.3130000000000002</v>
      </c>
      <c r="D133">
        <v>-0.20699999999999999</v>
      </c>
      <c r="E133">
        <v>1.022E-2</v>
      </c>
      <c r="F133">
        <v>45.1</v>
      </c>
      <c r="G133">
        <v>3022.8</v>
      </c>
      <c r="H133">
        <v>9923.2999999999993</v>
      </c>
      <c r="I133">
        <v>45.128999999999998</v>
      </c>
      <c r="J133">
        <v>0</v>
      </c>
      <c r="K133">
        <v>0.03</v>
      </c>
      <c r="L133">
        <v>0</v>
      </c>
      <c r="M133">
        <v>2.0779999999999998</v>
      </c>
      <c r="N133">
        <v>3043</v>
      </c>
      <c r="O133">
        <v>0.34970000000000001</v>
      </c>
      <c r="P133">
        <v>0.64259999999999995</v>
      </c>
      <c r="Q133">
        <v>7.4999999999999997E-3</v>
      </c>
      <c r="R133">
        <v>1</v>
      </c>
      <c r="S133">
        <v>0</v>
      </c>
      <c r="T133">
        <v>0.97299999999999998</v>
      </c>
      <c r="U133">
        <v>4.2999999999999999E-4</v>
      </c>
      <c r="V133">
        <v>0</v>
      </c>
      <c r="W133">
        <v>8.1999999999999998E-4</v>
      </c>
      <c r="X133">
        <v>14037</v>
      </c>
      <c r="Y133">
        <v>1.8</v>
      </c>
      <c r="Z133">
        <v>3.4</v>
      </c>
      <c r="AA133">
        <v>7560.8289999999997</v>
      </c>
      <c r="AB133">
        <v>3.6629999999999998</v>
      </c>
      <c r="AC133">
        <v>11087.177</v>
      </c>
      <c r="AD133">
        <v>4.8000000000000001E-2</v>
      </c>
      <c r="AE133">
        <v>4.4999999999999998E-2</v>
      </c>
      <c r="AF133">
        <v>11.143000000000001</v>
      </c>
      <c r="AG133">
        <v>5987.3379999999997</v>
      </c>
      <c r="AH133">
        <v>1.8</v>
      </c>
      <c r="AI133">
        <v>4.4560000000000004</v>
      </c>
      <c r="AJ133">
        <v>43.567999999999998</v>
      </c>
      <c r="AK133">
        <v>0.96499999999999997</v>
      </c>
      <c r="AL133">
        <v>3.6040000000000001</v>
      </c>
      <c r="AM133">
        <v>0.54400000000000004</v>
      </c>
      <c r="AN133">
        <v>1.113</v>
      </c>
      <c r="AO133">
        <v>3.8339999999999999E-2</v>
      </c>
      <c r="AP133">
        <v>9.1E-4</v>
      </c>
      <c r="AQ133">
        <f>'[1]28800'!F133-'[1]28820'!F133</f>
        <v>62.699999999999996</v>
      </c>
    </row>
    <row r="134" spans="1:43">
      <c r="A134">
        <v>28820</v>
      </c>
      <c r="B134">
        <v>2478.6260000000002</v>
      </c>
      <c r="C134">
        <v>-2.976</v>
      </c>
      <c r="D134">
        <v>2.11</v>
      </c>
      <c r="E134">
        <v>1.0305E-2</v>
      </c>
      <c r="F134">
        <v>75.400000000000006</v>
      </c>
      <c r="G134">
        <v>3742.7</v>
      </c>
      <c r="H134">
        <v>10478.9</v>
      </c>
      <c r="I134">
        <v>75.441999999999993</v>
      </c>
      <c r="J134">
        <v>0</v>
      </c>
      <c r="K134">
        <v>0.03</v>
      </c>
      <c r="L134">
        <v>9.2999999999999999E-2</v>
      </c>
      <c r="M134">
        <v>1.9450000000000001</v>
      </c>
      <c r="N134">
        <v>3538</v>
      </c>
      <c r="O134">
        <v>0.35570000000000002</v>
      </c>
      <c r="P134">
        <v>0.65839999999999999</v>
      </c>
      <c r="Q134">
        <v>7.6E-3</v>
      </c>
      <c r="R134">
        <v>1</v>
      </c>
      <c r="S134">
        <v>0</v>
      </c>
      <c r="T134">
        <v>0.91300000000000003</v>
      </c>
      <c r="U134">
        <v>4.4999999999999999E-4</v>
      </c>
      <c r="V134">
        <v>0</v>
      </c>
      <c r="W134">
        <v>6.9999999999999999E-4</v>
      </c>
      <c r="X134">
        <v>14030.8</v>
      </c>
      <c r="Y134">
        <v>1.9</v>
      </c>
      <c r="Z134">
        <v>3.4</v>
      </c>
      <c r="AA134">
        <v>7828.8530000000001</v>
      </c>
      <c r="AB134">
        <v>3.605</v>
      </c>
      <c r="AC134">
        <v>10737.236999999999</v>
      </c>
      <c r="AD134">
        <v>0.05</v>
      </c>
      <c r="AE134">
        <v>4.2999999999999997E-2</v>
      </c>
      <c r="AF134">
        <v>11.773999999999999</v>
      </c>
      <c r="AG134">
        <v>6497.56</v>
      </c>
      <c r="AH134">
        <v>1.966</v>
      </c>
      <c r="AI134">
        <v>3.673</v>
      </c>
      <c r="AJ134">
        <v>37.737000000000002</v>
      </c>
      <c r="AK134">
        <v>0.96099999999999997</v>
      </c>
      <c r="AL134">
        <v>3.7</v>
      </c>
      <c r="AM134">
        <v>0.57999999999999996</v>
      </c>
      <c r="AN134">
        <v>0.98499999999999999</v>
      </c>
      <c r="AO134">
        <v>3.6339999999999997E-2</v>
      </c>
      <c r="AP134">
        <v>9.3999999999999997E-4</v>
      </c>
      <c r="AQ134">
        <f>'[1]28800'!F134-'[1]28820'!F134</f>
        <v>25.899999999999991</v>
      </c>
    </row>
    <row r="135" spans="1:43">
      <c r="A135">
        <v>28820</v>
      </c>
      <c r="B135">
        <v>2491.09</v>
      </c>
      <c r="C135">
        <v>-2.77</v>
      </c>
      <c r="D135">
        <v>2.4649999999999999</v>
      </c>
      <c r="E135">
        <v>8.7240000000000009E-3</v>
      </c>
      <c r="F135">
        <v>76.7</v>
      </c>
      <c r="G135">
        <v>4067.7</v>
      </c>
      <c r="H135">
        <v>12043.3</v>
      </c>
      <c r="I135">
        <v>76.677999999999997</v>
      </c>
      <c r="J135">
        <v>0</v>
      </c>
      <c r="K135">
        <v>3.1E-2</v>
      </c>
      <c r="L135">
        <v>0.27200000000000002</v>
      </c>
      <c r="M135">
        <v>1.7949999999999999</v>
      </c>
      <c r="N135">
        <v>3785</v>
      </c>
      <c r="O135">
        <v>0.3518</v>
      </c>
      <c r="P135">
        <v>0.6512</v>
      </c>
      <c r="Q135">
        <v>6.7999999999999996E-3</v>
      </c>
      <c r="R135">
        <v>1</v>
      </c>
      <c r="S135">
        <v>0</v>
      </c>
      <c r="T135">
        <v>0.42799999999999999</v>
      </c>
      <c r="U135">
        <v>5.2999999999999998E-4</v>
      </c>
      <c r="V135">
        <v>0</v>
      </c>
      <c r="W135">
        <v>6.8000000000000005E-4</v>
      </c>
      <c r="X135">
        <v>12132.9</v>
      </c>
      <c r="Y135">
        <v>1.9</v>
      </c>
      <c r="Z135">
        <v>3.6</v>
      </c>
      <c r="AA135">
        <v>7656.9089999999997</v>
      </c>
      <c r="AB135">
        <v>3.649</v>
      </c>
      <c r="AC135">
        <v>11637.239</v>
      </c>
      <c r="AD135">
        <v>5.0999999999999997E-2</v>
      </c>
      <c r="AE135">
        <v>5.3999999999999999E-2</v>
      </c>
      <c r="AF135">
        <v>12.406000000000001</v>
      </c>
      <c r="AG135">
        <v>5448.5820000000003</v>
      </c>
      <c r="AH135">
        <v>2.133</v>
      </c>
      <c r="AI135">
        <v>3.4249999999999998</v>
      </c>
      <c r="AJ135">
        <v>48.561</v>
      </c>
      <c r="AK135">
        <v>1.0289999999999999</v>
      </c>
      <c r="AL135">
        <v>3.7949999999999999</v>
      </c>
      <c r="AM135">
        <v>0.503</v>
      </c>
      <c r="AN135">
        <v>0.85699999999999998</v>
      </c>
      <c r="AO135">
        <v>3.8039999999999997E-2</v>
      </c>
      <c r="AP135">
        <v>9.3999999999999997E-4</v>
      </c>
      <c r="AQ135">
        <f>'[1]28800'!F135-'[1]28820'!F135</f>
        <v>12.200000000000003</v>
      </c>
    </row>
    <row r="136" spans="1:43">
      <c r="A136">
        <v>28820</v>
      </c>
      <c r="B136">
        <v>2106.37</v>
      </c>
      <c r="C136">
        <v>-3.2250000000000001</v>
      </c>
      <c r="D136">
        <v>0.81</v>
      </c>
      <c r="E136">
        <v>8.7360000000000007E-3</v>
      </c>
      <c r="F136">
        <v>67.099999999999994</v>
      </c>
      <c r="G136">
        <v>3877.3</v>
      </c>
      <c r="H136">
        <v>10844.2</v>
      </c>
      <c r="I136">
        <v>67.072999999999993</v>
      </c>
      <c r="J136">
        <v>0</v>
      </c>
      <c r="K136">
        <v>3.2000000000000001E-2</v>
      </c>
      <c r="L136">
        <v>0</v>
      </c>
      <c r="M136">
        <v>2.4140000000000001</v>
      </c>
      <c r="N136">
        <v>3785</v>
      </c>
      <c r="O136">
        <v>0.34789999999999999</v>
      </c>
      <c r="P136">
        <v>0.621</v>
      </c>
      <c r="Q136">
        <v>6.0000000000000001E-3</v>
      </c>
      <c r="R136">
        <v>1</v>
      </c>
      <c r="S136">
        <v>0</v>
      </c>
      <c r="T136">
        <v>1.216</v>
      </c>
      <c r="U136">
        <v>4.6999999999999999E-4</v>
      </c>
      <c r="V136">
        <v>0</v>
      </c>
      <c r="W136">
        <v>6.6E-4</v>
      </c>
      <c r="X136">
        <v>14018.6</v>
      </c>
      <c r="Y136">
        <v>1.8</v>
      </c>
      <c r="Z136">
        <v>3.3</v>
      </c>
      <c r="AA136">
        <v>7924.933</v>
      </c>
      <c r="AB136">
        <v>3.59</v>
      </c>
      <c r="AC136">
        <v>10974.813</v>
      </c>
      <c r="AD136">
        <v>5.1999999999999998E-2</v>
      </c>
      <c r="AE136">
        <v>4.5999999999999999E-2</v>
      </c>
      <c r="AF136">
        <v>11.53</v>
      </c>
      <c r="AG136">
        <v>5958.8029999999999</v>
      </c>
      <c r="AH136">
        <v>2.0070000000000001</v>
      </c>
      <c r="AI136">
        <v>3.714</v>
      </c>
      <c r="AJ136">
        <v>42.73</v>
      </c>
      <c r="AK136">
        <v>1.0249999999999999</v>
      </c>
      <c r="AL136">
        <v>3.6360000000000001</v>
      </c>
      <c r="AM136">
        <v>0.65300000000000002</v>
      </c>
      <c r="AN136">
        <v>1.389</v>
      </c>
      <c r="AO136">
        <v>3.2320000000000002E-2</v>
      </c>
      <c r="AP136">
        <v>9.3000000000000005E-4</v>
      </c>
      <c r="AQ136">
        <f>'[1]28800'!F136-'[1]28820'!F136</f>
        <v>51</v>
      </c>
    </row>
    <row r="137" spans="1:43">
      <c r="A137">
        <v>28820</v>
      </c>
      <c r="B137">
        <v>1908.143</v>
      </c>
      <c r="C137">
        <v>-3.3079999999999998</v>
      </c>
      <c r="D137">
        <v>0.64400000000000002</v>
      </c>
      <c r="E137">
        <v>8.8780000000000005E-3</v>
      </c>
      <c r="F137">
        <v>63</v>
      </c>
      <c r="G137">
        <v>3609.1</v>
      </c>
      <c r="H137">
        <v>10517.7</v>
      </c>
      <c r="I137">
        <v>63</v>
      </c>
      <c r="J137">
        <v>0</v>
      </c>
      <c r="K137">
        <v>3.3000000000000002E-2</v>
      </c>
      <c r="L137">
        <v>0</v>
      </c>
      <c r="M137">
        <v>2.282</v>
      </c>
      <c r="N137">
        <v>3537</v>
      </c>
      <c r="O137">
        <v>0.35389999999999999</v>
      </c>
      <c r="P137">
        <v>0.63670000000000004</v>
      </c>
      <c r="Q137">
        <v>6.1000000000000004E-3</v>
      </c>
      <c r="R137">
        <v>1</v>
      </c>
      <c r="S137">
        <v>0</v>
      </c>
      <c r="T137">
        <v>0.73099999999999998</v>
      </c>
      <c r="U137">
        <v>4.8999999999999998E-4</v>
      </c>
      <c r="V137">
        <v>0</v>
      </c>
      <c r="W137">
        <v>7.3999999999999999E-4</v>
      </c>
      <c r="X137">
        <v>14012.5</v>
      </c>
      <c r="Y137">
        <v>1.9</v>
      </c>
      <c r="Z137">
        <v>3</v>
      </c>
      <c r="AA137">
        <v>7752.9880000000003</v>
      </c>
      <c r="AB137">
        <v>3.532</v>
      </c>
      <c r="AC137">
        <v>10937.358</v>
      </c>
      <c r="AD137">
        <v>4.5999999999999999E-2</v>
      </c>
      <c r="AE137">
        <v>0.05</v>
      </c>
      <c r="AF137">
        <v>10.654999999999999</v>
      </c>
      <c r="AG137">
        <v>5689.4250000000002</v>
      </c>
      <c r="AH137">
        <v>2.173</v>
      </c>
      <c r="AI137">
        <v>4.0019999999999998</v>
      </c>
      <c r="AJ137">
        <v>28.571000000000002</v>
      </c>
      <c r="AK137">
        <v>1.022</v>
      </c>
      <c r="AL137">
        <v>3.476</v>
      </c>
      <c r="AM137">
        <v>0.68899999999999995</v>
      </c>
      <c r="AN137">
        <v>1.26</v>
      </c>
      <c r="AO137">
        <v>3.4020000000000002E-2</v>
      </c>
      <c r="AP137">
        <v>9.5E-4</v>
      </c>
      <c r="AQ137">
        <f>'[1]28800'!F137-'[1]28820'!F137</f>
        <v>36.5</v>
      </c>
    </row>
    <row r="138" spans="1:43">
      <c r="A138">
        <v>28820</v>
      </c>
      <c r="B138">
        <v>2182.1309999999999</v>
      </c>
      <c r="C138">
        <v>-2.9809999999999999</v>
      </c>
      <c r="D138">
        <v>1.966</v>
      </c>
      <c r="E138">
        <v>9.0399999999999994E-3</v>
      </c>
      <c r="F138">
        <v>80</v>
      </c>
      <c r="G138">
        <v>3808.4</v>
      </c>
      <c r="H138">
        <v>10411.1</v>
      </c>
      <c r="I138">
        <v>80.019000000000005</v>
      </c>
      <c r="J138">
        <v>1E-3</v>
      </c>
      <c r="K138">
        <v>3.6999999999999998E-2</v>
      </c>
      <c r="L138">
        <v>4.0000000000000001E-3</v>
      </c>
      <c r="M138">
        <v>1.895</v>
      </c>
      <c r="N138">
        <v>3591</v>
      </c>
      <c r="O138">
        <v>0.34189999999999998</v>
      </c>
      <c r="P138">
        <v>0.64810000000000001</v>
      </c>
      <c r="Q138">
        <v>7.0000000000000001E-3</v>
      </c>
      <c r="R138">
        <v>1</v>
      </c>
      <c r="S138">
        <v>0</v>
      </c>
      <c r="T138">
        <v>1.5309999999999999</v>
      </c>
      <c r="U138">
        <v>5.2999999999999998E-4</v>
      </c>
      <c r="V138">
        <v>0</v>
      </c>
      <c r="W138">
        <v>7.2000000000000005E-4</v>
      </c>
      <c r="X138">
        <v>13494.2</v>
      </c>
      <c r="Y138">
        <v>1.9</v>
      </c>
      <c r="Z138">
        <v>3.6</v>
      </c>
      <c r="AA138">
        <v>8014.4989999999998</v>
      </c>
      <c r="AB138">
        <v>3.6040000000000001</v>
      </c>
      <c r="AC138">
        <v>10702.085999999999</v>
      </c>
      <c r="AD138">
        <v>5.5E-2</v>
      </c>
      <c r="AE138">
        <v>0.05</v>
      </c>
      <c r="AF138">
        <v>9.4559999999999995</v>
      </c>
      <c r="AG138">
        <v>6004.5159999999996</v>
      </c>
      <c r="AH138">
        <v>2.4809999999999999</v>
      </c>
      <c r="AI138">
        <v>4.5359999999999996</v>
      </c>
      <c r="AJ138">
        <v>42.743000000000002</v>
      </c>
      <c r="AK138">
        <v>0.98499999999999999</v>
      </c>
      <c r="AL138">
        <v>3.3980000000000001</v>
      </c>
      <c r="AM138">
        <v>0.6</v>
      </c>
      <c r="AN138">
        <v>0.90900000000000003</v>
      </c>
      <c r="AO138">
        <v>3.6400000000000002E-2</v>
      </c>
      <c r="AP138">
        <v>9.3000000000000005E-4</v>
      </c>
      <c r="AQ138">
        <f>'[1]28800'!F138-'[1]28820'!F138</f>
        <v>28.900000000000006</v>
      </c>
    </row>
    <row r="139" spans="1:43">
      <c r="A139">
        <v>28820</v>
      </c>
      <c r="B139">
        <v>1169.2570000000001</v>
      </c>
      <c r="C139">
        <v>-3.33</v>
      </c>
      <c r="D139">
        <v>-0.59799999999999998</v>
      </c>
      <c r="E139">
        <v>1.0449E-2</v>
      </c>
      <c r="F139">
        <v>48.9</v>
      </c>
      <c r="G139">
        <v>3533.1</v>
      </c>
      <c r="H139">
        <v>10379</v>
      </c>
      <c r="I139">
        <v>48.893999999999998</v>
      </c>
      <c r="J139">
        <v>0</v>
      </c>
      <c r="K139">
        <v>4.2000000000000003E-2</v>
      </c>
      <c r="L139">
        <v>0</v>
      </c>
      <c r="M139">
        <v>1.8340000000000001</v>
      </c>
      <c r="N139">
        <v>3590</v>
      </c>
      <c r="O139">
        <v>0.35289999999999999</v>
      </c>
      <c r="P139">
        <v>0.64080000000000004</v>
      </c>
      <c r="Q139">
        <v>8.0999999999999996E-3</v>
      </c>
      <c r="R139">
        <v>1</v>
      </c>
      <c r="S139">
        <v>0</v>
      </c>
      <c r="T139">
        <v>1.046</v>
      </c>
      <c r="U139">
        <v>4.8000000000000001E-4</v>
      </c>
      <c r="V139">
        <v>0</v>
      </c>
      <c r="W139">
        <v>6.9999999999999999E-4</v>
      </c>
      <c r="X139">
        <v>13488.1</v>
      </c>
      <c r="Y139">
        <v>1.9</v>
      </c>
      <c r="Z139">
        <v>3</v>
      </c>
      <c r="AA139">
        <v>7842.5540000000001</v>
      </c>
      <c r="AB139">
        <v>3.5449999999999999</v>
      </c>
      <c r="AC139">
        <v>10977.117</v>
      </c>
      <c r="AD139">
        <v>5.2999999999999999E-2</v>
      </c>
      <c r="AE139">
        <v>5.3999999999999999E-2</v>
      </c>
      <c r="AF139">
        <v>10.087</v>
      </c>
      <c r="AG139">
        <v>4955.5370000000003</v>
      </c>
      <c r="AH139">
        <v>2.0619999999999998</v>
      </c>
      <c r="AI139">
        <v>3.7530000000000001</v>
      </c>
      <c r="AJ139">
        <v>45.238999999999997</v>
      </c>
      <c r="AK139">
        <v>1.0529999999999999</v>
      </c>
      <c r="AL139">
        <v>3.7480000000000002</v>
      </c>
      <c r="AM139">
        <v>0.52300000000000002</v>
      </c>
      <c r="AN139">
        <v>0.78100000000000003</v>
      </c>
      <c r="AO139">
        <v>3.4389999999999997E-2</v>
      </c>
      <c r="AP139">
        <v>9.3000000000000005E-4</v>
      </c>
      <c r="AQ139">
        <f>'[1]28800'!F139-'[1]28820'!F139</f>
        <v>50.500000000000007</v>
      </c>
    </row>
    <row r="140" spans="1:43">
      <c r="A140">
        <v>28820</v>
      </c>
      <c r="B140">
        <v>3414.8910000000001</v>
      </c>
      <c r="C140">
        <v>-2.0640000000000001</v>
      </c>
      <c r="D140">
        <v>4.444</v>
      </c>
      <c r="E140">
        <v>6.123E-3</v>
      </c>
      <c r="F140">
        <v>91.3</v>
      </c>
      <c r="G140">
        <v>4315.8</v>
      </c>
      <c r="H140">
        <v>11199.8</v>
      </c>
      <c r="I140">
        <v>91.313999999999993</v>
      </c>
      <c r="J140">
        <v>0.626</v>
      </c>
      <c r="K140">
        <v>2.7E-2</v>
      </c>
      <c r="L140">
        <v>0.70099999999999996</v>
      </c>
      <c r="M140">
        <v>0.97499999999999998</v>
      </c>
      <c r="N140">
        <v>3590</v>
      </c>
      <c r="O140">
        <v>0.34410000000000002</v>
      </c>
      <c r="P140">
        <v>0.63360000000000005</v>
      </c>
      <c r="Q140">
        <v>6.3E-3</v>
      </c>
      <c r="R140">
        <v>1</v>
      </c>
      <c r="S140">
        <v>0</v>
      </c>
      <c r="T140">
        <v>1.41</v>
      </c>
      <c r="U140">
        <v>4.8999999999999998E-4</v>
      </c>
      <c r="V140">
        <v>0</v>
      </c>
      <c r="W140">
        <v>7.7999999999999999E-4</v>
      </c>
      <c r="X140">
        <v>13482</v>
      </c>
      <c r="Y140">
        <v>2</v>
      </c>
      <c r="Z140">
        <v>3.2</v>
      </c>
      <c r="AA140">
        <v>7890.5940000000001</v>
      </c>
      <c r="AB140">
        <v>3.589</v>
      </c>
      <c r="AC140">
        <v>10627.177</v>
      </c>
      <c r="AD140">
        <v>5.3999999999999999E-2</v>
      </c>
      <c r="AE140">
        <v>4.5999999999999999E-2</v>
      </c>
      <c r="AF140">
        <v>10.718999999999999</v>
      </c>
      <c r="AG140">
        <v>5465.759</v>
      </c>
      <c r="AH140">
        <v>2.2290000000000001</v>
      </c>
      <c r="AI140">
        <v>4.0410000000000004</v>
      </c>
      <c r="AJ140">
        <v>39.408000000000001</v>
      </c>
      <c r="AK140">
        <v>1.05</v>
      </c>
      <c r="AL140">
        <v>3.589</v>
      </c>
      <c r="AM140">
        <v>0.55900000000000005</v>
      </c>
      <c r="AN140">
        <v>0.65300000000000002</v>
      </c>
      <c r="AO140">
        <v>3.61E-2</v>
      </c>
      <c r="AP140">
        <v>9.3000000000000005E-4</v>
      </c>
      <c r="AQ140">
        <f>'[1]28800'!F140-'[1]28820'!F140</f>
        <v>6.7000000000000028</v>
      </c>
    </row>
    <row r="141" spans="1:43">
      <c r="A141">
        <v>28820</v>
      </c>
      <c r="B141">
        <v>4958.165</v>
      </c>
      <c r="C141">
        <v>0.26600000000000001</v>
      </c>
      <c r="D141">
        <v>7.77</v>
      </c>
      <c r="E141">
        <v>6.378E-3</v>
      </c>
      <c r="F141">
        <v>85.7</v>
      </c>
      <c r="G141">
        <v>4560.2</v>
      </c>
      <c r="H141">
        <v>11840.3</v>
      </c>
      <c r="I141">
        <v>85.674000000000007</v>
      </c>
      <c r="J141">
        <v>0.503</v>
      </c>
      <c r="K141">
        <v>1.7000000000000001E-2</v>
      </c>
      <c r="L141">
        <v>0.83299999999999996</v>
      </c>
      <c r="M141">
        <v>0.57599999999999996</v>
      </c>
      <c r="N141">
        <v>3342</v>
      </c>
      <c r="O141">
        <v>0.35010000000000002</v>
      </c>
      <c r="P141">
        <v>0.64939999999999998</v>
      </c>
      <c r="Q141">
        <v>7.4999999999999997E-3</v>
      </c>
      <c r="R141">
        <v>1</v>
      </c>
      <c r="S141">
        <v>0</v>
      </c>
      <c r="T141">
        <v>1.35</v>
      </c>
      <c r="U141">
        <v>5.1000000000000004E-4</v>
      </c>
      <c r="V141">
        <v>0</v>
      </c>
      <c r="W141">
        <v>7.6000000000000004E-4</v>
      </c>
      <c r="X141">
        <v>11584</v>
      </c>
      <c r="Y141">
        <v>1.9</v>
      </c>
      <c r="Z141">
        <v>3.4</v>
      </c>
      <c r="AA141">
        <v>7938.634</v>
      </c>
      <c r="AB141">
        <v>3.6339999999999999</v>
      </c>
      <c r="AC141">
        <v>10902.208000000001</v>
      </c>
      <c r="AD141">
        <v>5.1999999999999998E-2</v>
      </c>
      <c r="AE141">
        <v>4.3999999999999997E-2</v>
      </c>
      <c r="AF141">
        <v>11.35</v>
      </c>
      <c r="AG141">
        <v>5975.9809999999998</v>
      </c>
      <c r="AH141">
        <v>2.1030000000000002</v>
      </c>
      <c r="AI141">
        <v>3.794</v>
      </c>
      <c r="AJ141">
        <v>33.576999999999998</v>
      </c>
      <c r="AK141">
        <v>0.90400000000000003</v>
      </c>
      <c r="AL141">
        <v>3.4289999999999998</v>
      </c>
      <c r="AM141">
        <v>0.36899999999999999</v>
      </c>
      <c r="AN141">
        <v>0.52400000000000002</v>
      </c>
      <c r="AO141">
        <v>3.4090000000000002E-2</v>
      </c>
      <c r="AP141">
        <v>9.2000000000000003E-4</v>
      </c>
      <c r="AQ141">
        <f>'[1]28800'!F141-'[1]28820'!F141</f>
        <v>8.7000000000000028</v>
      </c>
    </row>
    <row r="142" spans="1:43">
      <c r="A142">
        <v>28820</v>
      </c>
      <c r="B142">
        <v>1435.471</v>
      </c>
      <c r="C142">
        <v>-3.3180000000000001</v>
      </c>
      <c r="D142">
        <v>-0.19500000000000001</v>
      </c>
      <c r="E142">
        <v>9.2569999999999996E-3</v>
      </c>
      <c r="F142">
        <v>57.9</v>
      </c>
      <c r="G142">
        <v>3320.4</v>
      </c>
      <c r="H142">
        <v>10447.9</v>
      </c>
      <c r="I142">
        <v>57.908000000000001</v>
      </c>
      <c r="J142">
        <v>0</v>
      </c>
      <c r="K142">
        <v>0.04</v>
      </c>
      <c r="L142">
        <v>0</v>
      </c>
      <c r="M142">
        <v>2.0990000000000002</v>
      </c>
      <c r="N142">
        <v>3341</v>
      </c>
      <c r="O142">
        <v>0.34620000000000001</v>
      </c>
      <c r="P142">
        <v>0.66520000000000001</v>
      </c>
      <c r="Q142">
        <v>6.6E-3</v>
      </c>
      <c r="R142">
        <v>1</v>
      </c>
      <c r="S142">
        <v>0</v>
      </c>
      <c r="T142">
        <v>0.86499999999999999</v>
      </c>
      <c r="U142">
        <v>4.8999999999999998E-4</v>
      </c>
      <c r="V142">
        <v>0</v>
      </c>
      <c r="W142">
        <v>6.4000000000000005E-4</v>
      </c>
      <c r="X142">
        <v>13469.7</v>
      </c>
      <c r="Y142">
        <v>1.9</v>
      </c>
      <c r="Z142">
        <v>3.4</v>
      </c>
      <c r="AA142">
        <v>7546.7060000000001</v>
      </c>
      <c r="AB142">
        <v>3.5750000000000002</v>
      </c>
      <c r="AC142">
        <v>11177.239</v>
      </c>
      <c r="AD142">
        <v>4.9000000000000002E-2</v>
      </c>
      <c r="AE142">
        <v>4.2000000000000003E-2</v>
      </c>
      <c r="AF142">
        <v>10.475</v>
      </c>
      <c r="AG142">
        <v>4927.0029999999997</v>
      </c>
      <c r="AH142">
        <v>2.2690000000000001</v>
      </c>
      <c r="AI142">
        <v>3.5459999999999998</v>
      </c>
      <c r="AJ142">
        <v>36.073999999999998</v>
      </c>
      <c r="AK142">
        <v>1.0429999999999999</v>
      </c>
      <c r="AL142">
        <v>3.78</v>
      </c>
      <c r="AM142">
        <v>0.63200000000000001</v>
      </c>
      <c r="AN142">
        <v>1.056</v>
      </c>
      <c r="AO142">
        <v>3.2079999999999997E-2</v>
      </c>
      <c r="AP142">
        <v>9.3000000000000005E-4</v>
      </c>
      <c r="AQ142">
        <f>'[1]28800'!F142-'[1]28820'!F142</f>
        <v>42.800000000000004</v>
      </c>
    </row>
    <row r="143" spans="1:43">
      <c r="A143">
        <v>28820</v>
      </c>
      <c r="B143">
        <v>3494.623</v>
      </c>
      <c r="C143">
        <v>-2.6259999999999999</v>
      </c>
      <c r="D143">
        <v>4.202</v>
      </c>
      <c r="E143">
        <v>6.9170000000000004E-3</v>
      </c>
      <c r="F143">
        <v>94</v>
      </c>
      <c r="G143">
        <v>4443.8</v>
      </c>
      <c r="H143">
        <v>12249.9</v>
      </c>
      <c r="I143">
        <v>93.972999999999999</v>
      </c>
      <c r="J143">
        <v>0.45100000000000001</v>
      </c>
      <c r="K143">
        <v>2.7E-2</v>
      </c>
      <c r="L143">
        <v>0.68200000000000005</v>
      </c>
      <c r="M143">
        <v>1.569</v>
      </c>
      <c r="N143">
        <v>3836</v>
      </c>
      <c r="O143">
        <v>0.35220000000000001</v>
      </c>
      <c r="P143">
        <v>0.63500000000000001</v>
      </c>
      <c r="Q143">
        <v>5.7999999999999996E-3</v>
      </c>
      <c r="R143">
        <v>1</v>
      </c>
      <c r="S143">
        <v>0</v>
      </c>
      <c r="T143">
        <v>1.2290000000000001</v>
      </c>
      <c r="U143">
        <v>4.6999999999999999E-4</v>
      </c>
      <c r="V143">
        <v>0</v>
      </c>
      <c r="W143">
        <v>8.1999999999999998E-4</v>
      </c>
      <c r="X143">
        <v>15355.5</v>
      </c>
      <c r="Y143">
        <v>1.8</v>
      </c>
      <c r="Z143">
        <v>3.3</v>
      </c>
      <c r="AA143">
        <v>7594.7460000000001</v>
      </c>
      <c r="AB143">
        <v>3.6190000000000002</v>
      </c>
      <c r="AC143">
        <v>11139.784</v>
      </c>
      <c r="AD143">
        <v>5.0999999999999997E-2</v>
      </c>
      <c r="AE143">
        <v>0.04</v>
      </c>
      <c r="AF143">
        <v>11.106</v>
      </c>
      <c r="AG143">
        <v>6216.8239999999996</v>
      </c>
      <c r="AH143">
        <v>2.1429999999999998</v>
      </c>
      <c r="AI143">
        <v>3.2989999999999999</v>
      </c>
      <c r="AJ143">
        <v>30.242999999999999</v>
      </c>
      <c r="AK143">
        <v>0.96799999999999997</v>
      </c>
      <c r="AL143">
        <v>3.62</v>
      </c>
      <c r="AM143">
        <v>0.55500000000000005</v>
      </c>
      <c r="AN143">
        <v>1.258</v>
      </c>
      <c r="AO143">
        <v>3.7499999999999999E-2</v>
      </c>
      <c r="AP143">
        <v>9.3999999999999997E-4</v>
      </c>
      <c r="AQ143">
        <f>'[1]28800'!F143-'[1]28820'!F143</f>
        <v>18.5</v>
      </c>
    </row>
    <row r="144" spans="1:43">
      <c r="A144">
        <v>28820</v>
      </c>
      <c r="B144">
        <v>3293.125</v>
      </c>
      <c r="C144">
        <v>-2.286</v>
      </c>
      <c r="D144">
        <v>4.2119999999999997</v>
      </c>
      <c r="E144">
        <v>8.8850000000000005E-3</v>
      </c>
      <c r="F144">
        <v>94.1</v>
      </c>
      <c r="G144">
        <v>4062.3</v>
      </c>
      <c r="H144">
        <v>11312.1</v>
      </c>
      <c r="I144">
        <v>94.147000000000006</v>
      </c>
      <c r="J144">
        <v>0.39800000000000002</v>
      </c>
      <c r="K144">
        <v>2.9000000000000001E-2</v>
      </c>
      <c r="L144">
        <v>0.54900000000000004</v>
      </c>
      <c r="M144">
        <v>1.7190000000000001</v>
      </c>
      <c r="N144">
        <v>3588</v>
      </c>
      <c r="O144">
        <v>0.3483</v>
      </c>
      <c r="P144">
        <v>0.67369999999999997</v>
      </c>
      <c r="Q144">
        <v>7.0000000000000001E-3</v>
      </c>
      <c r="R144">
        <v>1</v>
      </c>
      <c r="S144">
        <v>0</v>
      </c>
      <c r="T144">
        <v>1.1679999999999999</v>
      </c>
      <c r="U144">
        <v>4.8000000000000001E-4</v>
      </c>
      <c r="V144">
        <v>0</v>
      </c>
      <c r="W144">
        <v>6.9999999999999999E-4</v>
      </c>
      <c r="X144">
        <v>9673.7999999999993</v>
      </c>
      <c r="Y144">
        <v>1.9</v>
      </c>
      <c r="Z144">
        <v>3.5</v>
      </c>
      <c r="AA144">
        <v>7862.7690000000002</v>
      </c>
      <c r="AB144">
        <v>3.5609999999999999</v>
      </c>
      <c r="AC144">
        <v>11102.329</v>
      </c>
      <c r="AD144">
        <v>4.8000000000000001E-2</v>
      </c>
      <c r="AE144">
        <v>4.4999999999999998E-2</v>
      </c>
      <c r="AF144">
        <v>10.231</v>
      </c>
      <c r="AG144">
        <v>6727.0460000000003</v>
      </c>
      <c r="AH144">
        <v>2.0169999999999999</v>
      </c>
      <c r="AI144">
        <v>3.5870000000000002</v>
      </c>
      <c r="AJ144">
        <v>32.738999999999997</v>
      </c>
      <c r="AK144">
        <v>1.036</v>
      </c>
      <c r="AL144">
        <v>3.7160000000000002</v>
      </c>
      <c r="AM144">
        <v>0.59099999999999997</v>
      </c>
      <c r="AN144">
        <v>1.1299999999999999</v>
      </c>
      <c r="AO144">
        <v>3.5490000000000001E-2</v>
      </c>
      <c r="AP144">
        <v>9.3999999999999997E-4</v>
      </c>
      <c r="AQ144">
        <f>'[1]28800'!F144-'[1]28820'!F144</f>
        <v>12</v>
      </c>
    </row>
    <row r="145" spans="1:43">
      <c r="A145">
        <v>28820</v>
      </c>
      <c r="B145">
        <v>3562.471</v>
      </c>
      <c r="C145">
        <v>-1.851</v>
      </c>
      <c r="D145">
        <v>4.548</v>
      </c>
      <c r="E145">
        <v>6.8269999999999997E-3</v>
      </c>
      <c r="F145">
        <v>102.2</v>
      </c>
      <c r="G145">
        <v>4254.1000000000004</v>
      </c>
      <c r="H145">
        <v>12071</v>
      </c>
      <c r="I145">
        <v>102.212</v>
      </c>
      <c r="J145">
        <v>0.82</v>
      </c>
      <c r="K145">
        <v>2.9000000000000001E-2</v>
      </c>
      <c r="L145">
        <v>0.69699999999999995</v>
      </c>
      <c r="M145">
        <v>1.248</v>
      </c>
      <c r="N145">
        <v>3588</v>
      </c>
      <c r="O145">
        <v>0.3543</v>
      </c>
      <c r="P145">
        <v>0.66649999999999998</v>
      </c>
      <c r="Q145">
        <v>6.1999999999999998E-3</v>
      </c>
      <c r="R145">
        <v>1</v>
      </c>
      <c r="S145">
        <v>0</v>
      </c>
      <c r="T145">
        <v>1.5329999999999999</v>
      </c>
      <c r="U145">
        <v>4.2999999999999999E-4</v>
      </c>
      <c r="V145">
        <v>0</v>
      </c>
      <c r="W145">
        <v>5.8E-4</v>
      </c>
      <c r="X145">
        <v>13451.4</v>
      </c>
      <c r="Y145">
        <v>1.8</v>
      </c>
      <c r="Z145">
        <v>3.7</v>
      </c>
      <c r="AA145">
        <v>7690.8249999999998</v>
      </c>
      <c r="AB145">
        <v>3.605</v>
      </c>
      <c r="AC145">
        <v>11377.36</v>
      </c>
      <c r="AD145">
        <v>4.5999999999999999E-2</v>
      </c>
      <c r="AE145">
        <v>3.5999999999999997E-2</v>
      </c>
      <c r="AF145">
        <v>10.862</v>
      </c>
      <c r="AG145">
        <v>5678.0680000000002</v>
      </c>
      <c r="AH145">
        <v>2.1840000000000002</v>
      </c>
      <c r="AI145">
        <v>3.34</v>
      </c>
      <c r="AJ145">
        <v>35.235999999999997</v>
      </c>
      <c r="AK145">
        <v>1.032</v>
      </c>
      <c r="AL145">
        <v>3.8109999999999999</v>
      </c>
      <c r="AM145">
        <v>0.51400000000000001</v>
      </c>
      <c r="AN145">
        <v>1.002</v>
      </c>
      <c r="AO145">
        <v>2.9770000000000001E-2</v>
      </c>
      <c r="AP145">
        <v>9.3000000000000005E-4</v>
      </c>
      <c r="AQ145">
        <f>'[1]28800'!F145-'[1]28820'!F145</f>
        <v>13.899999999999991</v>
      </c>
    </row>
    <row r="146" spans="1:43">
      <c r="A146">
        <v>28820</v>
      </c>
      <c r="B146">
        <v>3309.096</v>
      </c>
      <c r="C146">
        <v>-1.667</v>
      </c>
      <c r="D146">
        <v>3.9950000000000001</v>
      </c>
      <c r="E146">
        <v>7.4310000000000001E-3</v>
      </c>
      <c r="F146">
        <v>78.5</v>
      </c>
      <c r="G146">
        <v>4179.7</v>
      </c>
      <c r="H146">
        <v>11538</v>
      </c>
      <c r="I146">
        <v>78.522999999999996</v>
      </c>
      <c r="J146">
        <v>0</v>
      </c>
      <c r="K146">
        <v>2.4E-2</v>
      </c>
      <c r="L146">
        <v>0.82599999999999996</v>
      </c>
      <c r="M146">
        <v>0.80600000000000005</v>
      </c>
      <c r="N146">
        <v>3642</v>
      </c>
      <c r="O146">
        <v>0.3473</v>
      </c>
      <c r="P146">
        <v>0.65490000000000004</v>
      </c>
      <c r="Q146">
        <v>8.0000000000000002E-3</v>
      </c>
      <c r="R146">
        <v>1</v>
      </c>
      <c r="S146">
        <v>0</v>
      </c>
      <c r="T146">
        <v>1.0580000000000001</v>
      </c>
      <c r="U146">
        <v>4.6999999999999999E-4</v>
      </c>
      <c r="V146">
        <v>0</v>
      </c>
      <c r="W146">
        <v>7.5000000000000002E-4</v>
      </c>
      <c r="X146">
        <v>11041.2</v>
      </c>
      <c r="Y146">
        <v>1.9</v>
      </c>
      <c r="Z146">
        <v>3.3</v>
      </c>
      <c r="AA146">
        <v>7512.3680000000004</v>
      </c>
      <c r="AB146">
        <v>3.5739999999999998</v>
      </c>
      <c r="AC146">
        <v>10829.602000000001</v>
      </c>
      <c r="AD146">
        <v>5.5E-2</v>
      </c>
      <c r="AE146">
        <v>4.9000000000000002E-2</v>
      </c>
      <c r="AF146">
        <v>12.675000000000001</v>
      </c>
      <c r="AG146">
        <v>5213.558</v>
      </c>
      <c r="AH146">
        <v>2.4910000000000001</v>
      </c>
      <c r="AI146">
        <v>3.8740000000000001</v>
      </c>
      <c r="AJ146">
        <v>32.752000000000002</v>
      </c>
      <c r="AK146">
        <v>0.92500000000000004</v>
      </c>
      <c r="AL146">
        <v>3.7330000000000001</v>
      </c>
      <c r="AM146">
        <v>0.53800000000000003</v>
      </c>
      <c r="AN146">
        <v>0.65</v>
      </c>
      <c r="AO146">
        <v>3.2149999999999998E-2</v>
      </c>
      <c r="AP146">
        <v>9.3000000000000005E-4</v>
      </c>
      <c r="AQ146">
        <f>'[1]28800'!F146-'[1]28820'!F146</f>
        <v>14.700000000000003</v>
      </c>
    </row>
    <row r="147" spans="1:43">
      <c r="A147">
        <v>28820</v>
      </c>
      <c r="B147">
        <v>1961.348</v>
      </c>
      <c r="C147">
        <v>-2.69</v>
      </c>
      <c r="D147">
        <v>1.5549999999999999</v>
      </c>
      <c r="E147">
        <v>6.5799999999999999E-3</v>
      </c>
      <c r="F147">
        <v>79.7</v>
      </c>
      <c r="G147">
        <v>3877.9</v>
      </c>
      <c r="H147">
        <v>10918.5</v>
      </c>
      <c r="I147">
        <v>79.706999999999994</v>
      </c>
      <c r="J147">
        <v>0</v>
      </c>
      <c r="K147">
        <v>4.1000000000000002E-2</v>
      </c>
      <c r="L147">
        <v>0.63100000000000001</v>
      </c>
      <c r="M147">
        <v>0.76600000000000001</v>
      </c>
      <c r="N147">
        <v>3642</v>
      </c>
      <c r="O147">
        <v>0.3533</v>
      </c>
      <c r="P147">
        <v>0.64759999999999995</v>
      </c>
      <c r="Q147">
        <v>7.1999999999999998E-3</v>
      </c>
      <c r="R147">
        <v>1</v>
      </c>
      <c r="S147">
        <v>0</v>
      </c>
      <c r="T147">
        <v>0.998</v>
      </c>
      <c r="U147">
        <v>4.4999999999999999E-4</v>
      </c>
      <c r="V147">
        <v>0</v>
      </c>
      <c r="W147">
        <v>7.2999999999999996E-4</v>
      </c>
      <c r="X147">
        <v>14818.8</v>
      </c>
      <c r="Y147">
        <v>2</v>
      </c>
      <c r="Z147">
        <v>3.3</v>
      </c>
      <c r="AA147">
        <v>8000.375</v>
      </c>
      <c r="AB147">
        <v>3.6190000000000002</v>
      </c>
      <c r="AC147">
        <v>11104.633</v>
      </c>
      <c r="AD147">
        <v>4.9000000000000002E-2</v>
      </c>
      <c r="AE147">
        <v>0.04</v>
      </c>
      <c r="AF147">
        <v>11.8</v>
      </c>
      <c r="AG147">
        <v>4164.58</v>
      </c>
      <c r="AH147">
        <v>2.073</v>
      </c>
      <c r="AI147">
        <v>4.1619999999999999</v>
      </c>
      <c r="AJ147">
        <v>35.249000000000002</v>
      </c>
      <c r="AK147">
        <v>0.99199999999999999</v>
      </c>
      <c r="AL147">
        <v>3.5739999999999998</v>
      </c>
      <c r="AM147">
        <v>0.46100000000000002</v>
      </c>
      <c r="AN147">
        <v>0.52200000000000002</v>
      </c>
      <c r="AO147">
        <v>3.014E-2</v>
      </c>
      <c r="AP147">
        <v>9.2000000000000003E-4</v>
      </c>
      <c r="AQ147">
        <f>'[1]28800'!F147-'[1]28820'!F147</f>
        <v>12.5</v>
      </c>
    </row>
    <row r="148" spans="1:43">
      <c r="A148">
        <v>28820</v>
      </c>
      <c r="B148">
        <v>2656.0590000000002</v>
      </c>
      <c r="C148">
        <v>-2.4910000000000001</v>
      </c>
      <c r="D148">
        <v>3.1579999999999999</v>
      </c>
      <c r="E148">
        <v>8.0190000000000001E-3</v>
      </c>
      <c r="F148">
        <v>88.7</v>
      </c>
      <c r="G148">
        <v>3787.4</v>
      </c>
      <c r="H148">
        <v>10873.1</v>
      </c>
      <c r="I148">
        <v>88.668000000000006</v>
      </c>
      <c r="J148">
        <v>0.30199999999999999</v>
      </c>
      <c r="K148">
        <v>3.3000000000000002E-2</v>
      </c>
      <c r="L148">
        <v>0.56899999999999995</v>
      </c>
      <c r="M148">
        <v>1.238</v>
      </c>
      <c r="N148">
        <v>3394</v>
      </c>
      <c r="O148">
        <v>0.34939999999999999</v>
      </c>
      <c r="P148">
        <v>0.66339999999999999</v>
      </c>
      <c r="Q148">
        <v>7.3000000000000001E-3</v>
      </c>
      <c r="R148">
        <v>1</v>
      </c>
      <c r="S148">
        <v>0</v>
      </c>
      <c r="T148">
        <v>0.93799999999999994</v>
      </c>
      <c r="U148">
        <v>5.0000000000000001E-4</v>
      </c>
      <c r="V148">
        <v>0</v>
      </c>
      <c r="W148">
        <v>6.0999999999999997E-4</v>
      </c>
      <c r="X148">
        <v>12920.8</v>
      </c>
      <c r="Y148">
        <v>1.8</v>
      </c>
      <c r="Z148">
        <v>3.5</v>
      </c>
      <c r="AA148">
        <v>7828.4309999999996</v>
      </c>
      <c r="AB148">
        <v>3.6629999999999998</v>
      </c>
      <c r="AC148">
        <v>11067.179</v>
      </c>
      <c r="AD148">
        <v>4.2999999999999997E-2</v>
      </c>
      <c r="AE148">
        <v>4.4999999999999998E-2</v>
      </c>
      <c r="AF148">
        <v>12.430999999999999</v>
      </c>
      <c r="AG148">
        <v>5454.402</v>
      </c>
      <c r="AH148">
        <v>1.9470000000000001</v>
      </c>
      <c r="AI148">
        <v>4.4509999999999996</v>
      </c>
      <c r="AJ148">
        <v>37.744999999999997</v>
      </c>
      <c r="AK148">
        <v>0.91800000000000004</v>
      </c>
      <c r="AL148">
        <v>3.4140000000000001</v>
      </c>
      <c r="AM148">
        <v>0.61099999999999999</v>
      </c>
      <c r="AN148">
        <v>0.72399999999999998</v>
      </c>
      <c r="AO148">
        <v>3.5560000000000001E-2</v>
      </c>
      <c r="AP148">
        <v>9.3000000000000005E-4</v>
      </c>
      <c r="AQ148">
        <f>'[1]28800'!F148-'[1]28820'!F148</f>
        <v>10.5</v>
      </c>
    </row>
    <row r="149" spans="1:43">
      <c r="A149">
        <v>28820</v>
      </c>
      <c r="B149">
        <v>2670.1579999999999</v>
      </c>
      <c r="C149">
        <v>-2.0739999999999998</v>
      </c>
      <c r="D149">
        <v>3.4049999999999998</v>
      </c>
      <c r="E149">
        <v>8.0599999999999995E-3</v>
      </c>
      <c r="F149">
        <v>87.9</v>
      </c>
      <c r="G149">
        <v>4063.2</v>
      </c>
      <c r="H149">
        <v>11401.5</v>
      </c>
      <c r="I149">
        <v>87.900999999999996</v>
      </c>
      <c r="J149">
        <v>0.315</v>
      </c>
      <c r="K149">
        <v>3.3000000000000002E-2</v>
      </c>
      <c r="L149">
        <v>0.53600000000000003</v>
      </c>
      <c r="M149">
        <v>1.1990000000000001</v>
      </c>
      <c r="N149">
        <v>3641</v>
      </c>
      <c r="O149">
        <v>0.35049999999999998</v>
      </c>
      <c r="P149">
        <v>0.65620000000000001</v>
      </c>
      <c r="Q149">
        <v>7.4999999999999997E-3</v>
      </c>
      <c r="R149">
        <v>1</v>
      </c>
      <c r="S149">
        <v>0</v>
      </c>
      <c r="T149">
        <v>1.302</v>
      </c>
      <c r="U149">
        <v>4.8000000000000001E-4</v>
      </c>
      <c r="V149">
        <v>0</v>
      </c>
      <c r="W149">
        <v>6.8999999999999997E-4</v>
      </c>
      <c r="X149">
        <v>11022.9</v>
      </c>
      <c r="Y149">
        <v>1.9</v>
      </c>
      <c r="Z149">
        <v>3.2</v>
      </c>
      <c r="AA149">
        <v>7656.4870000000001</v>
      </c>
      <c r="AB149">
        <v>3.7069999999999999</v>
      </c>
      <c r="AC149">
        <v>11029.724</v>
      </c>
      <c r="AD149">
        <v>4.8000000000000001E-2</v>
      </c>
      <c r="AE149">
        <v>4.9000000000000002E-2</v>
      </c>
      <c r="AF149">
        <v>13.061999999999999</v>
      </c>
      <c r="AG149">
        <v>5185.0240000000003</v>
      </c>
      <c r="AH149">
        <v>2.4060000000000001</v>
      </c>
      <c r="AI149">
        <v>3.1309999999999998</v>
      </c>
      <c r="AJ149">
        <v>31.914000000000001</v>
      </c>
      <c r="AK149">
        <v>0.91500000000000004</v>
      </c>
      <c r="AL149">
        <v>3.51</v>
      </c>
      <c r="AM149">
        <v>0.42</v>
      </c>
      <c r="AN149">
        <v>0.92600000000000005</v>
      </c>
      <c r="AO149">
        <v>3.3550000000000003E-2</v>
      </c>
      <c r="AP149">
        <v>9.3999999999999997E-4</v>
      </c>
      <c r="AQ149">
        <f>'[1]28800'!F149-'[1]28820'!F149</f>
        <v>14.699999999999989</v>
      </c>
    </row>
    <row r="150" spans="1:43">
      <c r="A150">
        <v>28820</v>
      </c>
      <c r="B150">
        <v>1902.12</v>
      </c>
      <c r="C150">
        <v>-3.0449999999999999</v>
      </c>
      <c r="D150">
        <v>0.42699999999999999</v>
      </c>
      <c r="E150">
        <v>9.4240000000000001E-3</v>
      </c>
      <c r="F150">
        <v>54.2</v>
      </c>
      <c r="G150">
        <v>3438</v>
      </c>
      <c r="H150">
        <v>10218.799999999999</v>
      </c>
      <c r="I150">
        <v>54.158000000000001</v>
      </c>
      <c r="J150">
        <v>0</v>
      </c>
      <c r="K150">
        <v>2.8000000000000001E-2</v>
      </c>
      <c r="L150">
        <v>0</v>
      </c>
      <c r="M150">
        <v>2.181</v>
      </c>
      <c r="N150">
        <v>3393</v>
      </c>
      <c r="O150">
        <v>0.35149999999999998</v>
      </c>
      <c r="P150">
        <v>0.64900000000000002</v>
      </c>
      <c r="Q150">
        <v>6.7000000000000002E-3</v>
      </c>
      <c r="R150">
        <v>1</v>
      </c>
      <c r="S150">
        <v>0</v>
      </c>
      <c r="T150">
        <v>1.2410000000000001</v>
      </c>
      <c r="U150">
        <v>4.8999999999999998E-4</v>
      </c>
      <c r="V150">
        <v>0</v>
      </c>
      <c r="W150">
        <v>7.6999999999999996E-4</v>
      </c>
      <c r="X150">
        <v>12908.6</v>
      </c>
      <c r="Y150">
        <v>1.9</v>
      </c>
      <c r="Z150">
        <v>3.6</v>
      </c>
      <c r="AA150">
        <v>7924.51</v>
      </c>
      <c r="AB150">
        <v>3.6480000000000001</v>
      </c>
      <c r="AC150">
        <v>10992.269</v>
      </c>
      <c r="AD150">
        <v>4.9000000000000002E-2</v>
      </c>
      <c r="AE150">
        <v>4.7E-2</v>
      </c>
      <c r="AF150">
        <v>10.680999999999999</v>
      </c>
      <c r="AG150">
        <v>6474.8450000000003</v>
      </c>
      <c r="AH150">
        <v>1.9870000000000001</v>
      </c>
      <c r="AI150">
        <v>3.956</v>
      </c>
      <c r="AJ150">
        <v>42.738999999999997</v>
      </c>
      <c r="AK150">
        <v>1.0529999999999999</v>
      </c>
      <c r="AL150">
        <v>3.35</v>
      </c>
      <c r="AM150">
        <v>0.68400000000000005</v>
      </c>
      <c r="AN150">
        <v>1.127</v>
      </c>
      <c r="AO150">
        <v>3.1539999999999999E-2</v>
      </c>
      <c r="AP150">
        <v>9.3000000000000005E-4</v>
      </c>
      <c r="AQ150">
        <f>'[1]28800'!F150-'[1]28820'!F150</f>
        <v>62.099999999999994</v>
      </c>
    </row>
    <row r="151" spans="1:43">
      <c r="A151">
        <v>28820</v>
      </c>
      <c r="B151">
        <v>1566.213</v>
      </c>
      <c r="C151">
        <v>-3.379</v>
      </c>
      <c r="D151">
        <v>-0.152</v>
      </c>
      <c r="E151">
        <v>1.0628E-2</v>
      </c>
      <c r="F151">
        <v>54.4</v>
      </c>
      <c r="G151">
        <v>3625.6</v>
      </c>
      <c r="H151">
        <v>10878.9</v>
      </c>
      <c r="I151">
        <v>54.427</v>
      </c>
      <c r="J151">
        <v>0</v>
      </c>
      <c r="K151">
        <v>3.5000000000000003E-2</v>
      </c>
      <c r="L151">
        <v>0</v>
      </c>
      <c r="M151">
        <v>1.978</v>
      </c>
      <c r="N151">
        <v>3640</v>
      </c>
      <c r="O151">
        <v>0.35260000000000002</v>
      </c>
      <c r="P151">
        <v>0.66479999999999995</v>
      </c>
      <c r="Q151">
        <v>7.7999999999999996E-3</v>
      </c>
      <c r="R151">
        <v>1</v>
      </c>
      <c r="S151">
        <v>0</v>
      </c>
      <c r="T151">
        <v>1.181</v>
      </c>
      <c r="U151">
        <v>4.6999999999999999E-4</v>
      </c>
      <c r="V151">
        <v>0</v>
      </c>
      <c r="W151">
        <v>7.5000000000000002E-4</v>
      </c>
      <c r="X151">
        <v>16686.2</v>
      </c>
      <c r="Y151">
        <v>1.8</v>
      </c>
      <c r="Z151">
        <v>3.6</v>
      </c>
      <c r="AA151">
        <v>7752.5659999999998</v>
      </c>
      <c r="AB151">
        <v>3.6930000000000001</v>
      </c>
      <c r="AC151">
        <v>11267.3</v>
      </c>
      <c r="AD151">
        <v>4.7E-2</v>
      </c>
      <c r="AE151">
        <v>5.1999999999999998E-2</v>
      </c>
      <c r="AF151">
        <v>11.311999999999999</v>
      </c>
      <c r="AG151">
        <v>6205.4669999999996</v>
      </c>
      <c r="AH151">
        <v>1.861</v>
      </c>
      <c r="AI151">
        <v>3.7080000000000002</v>
      </c>
      <c r="AJ151">
        <v>36.908000000000001</v>
      </c>
      <c r="AK151">
        <v>0.97899999999999998</v>
      </c>
      <c r="AL151">
        <v>3.7010000000000001</v>
      </c>
      <c r="AM151">
        <v>0.60699999999999998</v>
      </c>
      <c r="AN151">
        <v>0.999</v>
      </c>
      <c r="AO151">
        <v>3.3250000000000002E-2</v>
      </c>
      <c r="AP151">
        <v>9.1E-4</v>
      </c>
      <c r="AQ151">
        <f>'[1]28800'!F151-'[1]28820'!F151</f>
        <v>54.800000000000004</v>
      </c>
    </row>
    <row r="152" spans="1:43">
      <c r="A152">
        <v>28820</v>
      </c>
      <c r="B152">
        <v>1842.4169999999999</v>
      </c>
      <c r="C152">
        <v>-3.181</v>
      </c>
      <c r="D152">
        <v>-0.19600000000000001</v>
      </c>
      <c r="E152">
        <v>8.1019999999999998E-3</v>
      </c>
      <c r="F152">
        <v>42.2</v>
      </c>
      <c r="G152">
        <v>3367.6</v>
      </c>
      <c r="H152">
        <v>10558.6</v>
      </c>
      <c r="I152">
        <v>42.158000000000001</v>
      </c>
      <c r="J152">
        <v>0</v>
      </c>
      <c r="K152">
        <v>2.3E-2</v>
      </c>
      <c r="L152">
        <v>0</v>
      </c>
      <c r="M152">
        <v>1.988</v>
      </c>
      <c r="N152">
        <v>3392</v>
      </c>
      <c r="O152">
        <v>0.34870000000000001</v>
      </c>
      <c r="P152">
        <v>0.65749999999999997</v>
      </c>
      <c r="Q152">
        <v>6.0000000000000001E-3</v>
      </c>
      <c r="R152">
        <v>1</v>
      </c>
      <c r="S152">
        <v>0</v>
      </c>
      <c r="T152">
        <v>1.1200000000000001</v>
      </c>
      <c r="U152">
        <v>4.4999999999999999E-4</v>
      </c>
      <c r="V152">
        <v>0</v>
      </c>
      <c r="W152">
        <v>6.3000000000000003E-4</v>
      </c>
      <c r="X152">
        <v>14788.3</v>
      </c>
      <c r="Y152">
        <v>2</v>
      </c>
      <c r="Z152">
        <v>3.3</v>
      </c>
      <c r="AA152">
        <v>7580.6220000000003</v>
      </c>
      <c r="AB152">
        <v>3.6339999999999999</v>
      </c>
      <c r="AC152">
        <v>11229.844999999999</v>
      </c>
      <c r="AD152">
        <v>4.8000000000000001E-2</v>
      </c>
      <c r="AE152">
        <v>4.2999999999999997E-2</v>
      </c>
      <c r="AF152">
        <v>10.436999999999999</v>
      </c>
      <c r="AG152">
        <v>5936.0889999999999</v>
      </c>
      <c r="AH152">
        <v>2.028</v>
      </c>
      <c r="AI152">
        <v>3.996</v>
      </c>
      <c r="AJ152">
        <v>56.058999999999997</v>
      </c>
      <c r="AK152">
        <v>1.117</v>
      </c>
      <c r="AL152">
        <v>3.7959999999999998</v>
      </c>
      <c r="AM152">
        <v>0.53</v>
      </c>
      <c r="AN152">
        <v>0.871</v>
      </c>
      <c r="AO152">
        <v>3.124E-2</v>
      </c>
      <c r="AP152">
        <v>8.9999999999999998E-4</v>
      </c>
      <c r="AQ152">
        <f>'[1]28800'!F152-'[1]28820'!F152</f>
        <v>75.2</v>
      </c>
    </row>
    <row r="153" spans="1:43">
      <c r="A153">
        <v>28820</v>
      </c>
      <c r="B153">
        <v>5758.5780000000004</v>
      </c>
      <c r="C153">
        <v>4.3339999999999996</v>
      </c>
      <c r="D153">
        <v>12.948</v>
      </c>
      <c r="E153">
        <v>5.9870000000000001E-3</v>
      </c>
      <c r="F153">
        <v>98</v>
      </c>
      <c r="G153">
        <v>5801.7</v>
      </c>
      <c r="H153">
        <v>14768.7</v>
      </c>
      <c r="I153">
        <v>97.971999999999994</v>
      </c>
      <c r="J153">
        <v>1.5469999999999999</v>
      </c>
      <c r="K153">
        <v>1.7000000000000001E-2</v>
      </c>
      <c r="L153">
        <v>1.0449999999999999</v>
      </c>
      <c r="M153">
        <v>0.52900000000000003</v>
      </c>
      <c r="N153">
        <v>3639</v>
      </c>
      <c r="O153">
        <v>0.3498</v>
      </c>
      <c r="P153">
        <v>0.65029999999999999</v>
      </c>
      <c r="Q153">
        <v>7.1999999999999998E-3</v>
      </c>
      <c r="R153">
        <v>1</v>
      </c>
      <c r="S153">
        <v>0</v>
      </c>
      <c r="T153">
        <v>1.4850000000000001</v>
      </c>
      <c r="U153">
        <v>5.0000000000000001E-4</v>
      </c>
      <c r="V153">
        <v>0</v>
      </c>
      <c r="W153">
        <v>7.1000000000000002E-4</v>
      </c>
      <c r="X153">
        <v>12890.3</v>
      </c>
      <c r="Y153">
        <v>1.9</v>
      </c>
      <c r="Z153">
        <v>3.5</v>
      </c>
      <c r="AA153">
        <v>7628.6620000000003</v>
      </c>
      <c r="AB153">
        <v>3.7810000000000001</v>
      </c>
      <c r="AC153">
        <v>10879.904</v>
      </c>
      <c r="AD153">
        <v>4.5999999999999999E-2</v>
      </c>
      <c r="AE153">
        <v>4.8000000000000001E-2</v>
      </c>
      <c r="AF153">
        <v>11.068</v>
      </c>
      <c r="AG153">
        <v>5666.7110000000002</v>
      </c>
      <c r="AH153">
        <v>1.609</v>
      </c>
      <c r="AI153">
        <v>3.7490000000000001</v>
      </c>
      <c r="AJ153">
        <v>33.573</v>
      </c>
      <c r="AK153">
        <v>1.0429999999999999</v>
      </c>
      <c r="AL153">
        <v>3.3820000000000001</v>
      </c>
      <c r="AM153">
        <v>0.56599999999999995</v>
      </c>
      <c r="AN153">
        <v>0.41299999999999998</v>
      </c>
      <c r="AO153">
        <v>3.295E-2</v>
      </c>
      <c r="AP153">
        <v>9.3000000000000005E-4</v>
      </c>
      <c r="AQ153">
        <f>'[1]28800'!F153-'[1]28820'!F153</f>
        <v>-0.20000000000000284</v>
      </c>
    </row>
    <row r="154" spans="1:43">
      <c r="A154">
        <v>28820</v>
      </c>
      <c r="B154">
        <v>2437.203</v>
      </c>
      <c r="C154">
        <v>-2.6989999999999998</v>
      </c>
      <c r="D154">
        <v>2.4580000000000002</v>
      </c>
      <c r="E154">
        <v>7.9629999999999996E-3</v>
      </c>
      <c r="F154">
        <v>82.9</v>
      </c>
      <c r="G154">
        <v>3801.8</v>
      </c>
      <c r="H154">
        <v>10297.200000000001</v>
      </c>
      <c r="I154">
        <v>82.944999999999993</v>
      </c>
      <c r="J154">
        <v>9.6000000000000002E-2</v>
      </c>
      <c r="K154">
        <v>3.4000000000000002E-2</v>
      </c>
      <c r="L154">
        <v>0.48399999999999999</v>
      </c>
      <c r="M154">
        <v>1.4370000000000001</v>
      </c>
      <c r="N154">
        <v>3493</v>
      </c>
      <c r="O154">
        <v>0.35039999999999999</v>
      </c>
      <c r="P154">
        <v>0.6421</v>
      </c>
      <c r="Q154">
        <v>6.8999999999999999E-3</v>
      </c>
      <c r="R154">
        <v>1</v>
      </c>
      <c r="S154">
        <v>0</v>
      </c>
      <c r="T154">
        <v>0.92400000000000004</v>
      </c>
      <c r="U154">
        <v>4.6999999999999999E-4</v>
      </c>
      <c r="V154">
        <v>0</v>
      </c>
      <c r="W154">
        <v>6.4000000000000005E-4</v>
      </c>
      <c r="X154">
        <v>11755.8</v>
      </c>
      <c r="Y154">
        <v>1.7</v>
      </c>
      <c r="Z154">
        <v>3.4</v>
      </c>
      <c r="AA154">
        <v>8173.69</v>
      </c>
      <c r="AB154">
        <v>3.6970000000000001</v>
      </c>
      <c r="AC154">
        <v>10693.841</v>
      </c>
      <c r="AD154">
        <v>4.7E-2</v>
      </c>
      <c r="AE154">
        <v>4.8000000000000001E-2</v>
      </c>
      <c r="AF154">
        <v>9.3559999999999999</v>
      </c>
      <c r="AG154">
        <v>5953.2879999999996</v>
      </c>
      <c r="AH154">
        <v>2.13</v>
      </c>
      <c r="AI154">
        <v>4.16</v>
      </c>
      <c r="AJ154">
        <v>31.154</v>
      </c>
      <c r="AK154">
        <v>0.98199999999999998</v>
      </c>
      <c r="AL154">
        <v>4.1790000000000003</v>
      </c>
      <c r="AM154">
        <v>0.47</v>
      </c>
      <c r="AN154">
        <v>0.97599999999999998</v>
      </c>
      <c r="AO154">
        <v>3.4779999999999998E-2</v>
      </c>
      <c r="AP154">
        <v>9.3000000000000005E-4</v>
      </c>
      <c r="AQ154">
        <f>'[1]28800'!F154-'[1]28820'!F154</f>
        <v>19.299999999999997</v>
      </c>
    </row>
    <row r="155" spans="1:43">
      <c r="A155">
        <v>28820</v>
      </c>
      <c r="B155">
        <v>3540.1149999999998</v>
      </c>
      <c r="C155">
        <v>-2.2469999999999999</v>
      </c>
      <c r="D155">
        <v>4.0739999999999998</v>
      </c>
      <c r="E155">
        <v>4.9829999999999996E-3</v>
      </c>
      <c r="F155">
        <v>83</v>
      </c>
      <c r="G155">
        <v>4062.6</v>
      </c>
      <c r="H155">
        <v>11377.5</v>
      </c>
      <c r="I155">
        <v>83.04</v>
      </c>
      <c r="J155">
        <v>0.152</v>
      </c>
      <c r="K155">
        <v>2.3E-2</v>
      </c>
      <c r="L155">
        <v>0.57599999999999996</v>
      </c>
      <c r="M155">
        <v>1.0349999999999999</v>
      </c>
      <c r="N155">
        <v>3245</v>
      </c>
      <c r="O155">
        <v>0.34649999999999997</v>
      </c>
      <c r="P155">
        <v>0.61180000000000001</v>
      </c>
      <c r="Q155">
        <v>5.1000000000000004E-3</v>
      </c>
      <c r="R155">
        <v>1</v>
      </c>
      <c r="S155">
        <v>0</v>
      </c>
      <c r="T155">
        <v>0.86399999999999999</v>
      </c>
      <c r="U155">
        <v>4.8000000000000001E-4</v>
      </c>
      <c r="V155">
        <v>0</v>
      </c>
      <c r="W155">
        <v>7.1000000000000002E-4</v>
      </c>
      <c r="X155">
        <v>13641.6</v>
      </c>
      <c r="Y155">
        <v>1.9</v>
      </c>
      <c r="Z155">
        <v>3.4</v>
      </c>
      <c r="AA155">
        <v>8001.7460000000001</v>
      </c>
      <c r="AB155">
        <v>3.6389999999999998</v>
      </c>
      <c r="AC155">
        <v>11281.358</v>
      </c>
      <c r="AD155">
        <v>5.1999999999999998E-2</v>
      </c>
      <c r="AE155">
        <v>0.04</v>
      </c>
      <c r="AF155">
        <v>9.9870000000000001</v>
      </c>
      <c r="AG155">
        <v>5683.91</v>
      </c>
      <c r="AH155">
        <v>1.712</v>
      </c>
      <c r="AI155">
        <v>4.4480000000000004</v>
      </c>
      <c r="AJ155">
        <v>33.65</v>
      </c>
      <c r="AK155">
        <v>0.97799999999999998</v>
      </c>
      <c r="AL155">
        <v>3.7639999999999998</v>
      </c>
      <c r="AM155">
        <v>0.39300000000000002</v>
      </c>
      <c r="AN155">
        <v>0.84699999999999998</v>
      </c>
      <c r="AO155">
        <v>3.6490000000000002E-2</v>
      </c>
      <c r="AP155">
        <v>9.2000000000000003E-4</v>
      </c>
      <c r="AQ155">
        <f>'[1]28800'!F155-'[1]28820'!F155</f>
        <v>13.400000000000006</v>
      </c>
    </row>
    <row r="156" spans="1:43">
      <c r="A156">
        <v>28820</v>
      </c>
      <c r="B156">
        <v>2586.5</v>
      </c>
      <c r="C156">
        <v>-2.2970000000000002</v>
      </c>
      <c r="D156">
        <v>3.34</v>
      </c>
      <c r="E156">
        <v>6.398E-3</v>
      </c>
      <c r="F156">
        <v>83.3</v>
      </c>
      <c r="G156">
        <v>3766.6</v>
      </c>
      <c r="H156">
        <v>11182.6</v>
      </c>
      <c r="I156">
        <v>83.346999999999994</v>
      </c>
      <c r="J156">
        <v>0.159</v>
      </c>
      <c r="K156">
        <v>3.2000000000000001E-2</v>
      </c>
      <c r="L156">
        <v>0.80100000000000005</v>
      </c>
      <c r="M156">
        <v>1.0389999999999999</v>
      </c>
      <c r="N156">
        <v>3245</v>
      </c>
      <c r="O156">
        <v>0.35249999999999998</v>
      </c>
      <c r="P156">
        <v>0.65059999999999996</v>
      </c>
      <c r="Q156">
        <v>6.3E-3</v>
      </c>
      <c r="R156">
        <v>1</v>
      </c>
      <c r="S156">
        <v>0</v>
      </c>
      <c r="T156">
        <v>0.80300000000000005</v>
      </c>
      <c r="U156">
        <v>5.0000000000000001E-4</v>
      </c>
      <c r="V156">
        <v>0</v>
      </c>
      <c r="W156">
        <v>7.9000000000000001E-4</v>
      </c>
      <c r="X156">
        <v>11743.6</v>
      </c>
      <c r="Y156">
        <v>1.8</v>
      </c>
      <c r="Z156">
        <v>3.3</v>
      </c>
      <c r="AA156">
        <v>7609.8180000000002</v>
      </c>
      <c r="AB156">
        <v>3.6829999999999998</v>
      </c>
      <c r="AC156">
        <v>11243.903</v>
      </c>
      <c r="AD156">
        <v>4.9000000000000002E-2</v>
      </c>
      <c r="AE156">
        <v>4.3999999999999997E-2</v>
      </c>
      <c r="AF156">
        <v>10.618</v>
      </c>
      <c r="AG156">
        <v>4634.9319999999998</v>
      </c>
      <c r="AH156">
        <v>2.1709999999999998</v>
      </c>
      <c r="AI156">
        <v>3.665</v>
      </c>
      <c r="AJ156">
        <v>36.146999999999998</v>
      </c>
      <c r="AK156">
        <v>0.97499999999999998</v>
      </c>
      <c r="AL156">
        <v>3.605</v>
      </c>
      <c r="AM156">
        <v>0.65700000000000003</v>
      </c>
      <c r="AN156">
        <v>0.71899999999999997</v>
      </c>
      <c r="AO156">
        <v>3.8190000000000002E-2</v>
      </c>
      <c r="AP156">
        <v>9.2000000000000003E-4</v>
      </c>
      <c r="AQ156">
        <f>'[1]28800'!F156-'[1]28820'!F156</f>
        <v>11.799999999999997</v>
      </c>
    </row>
    <row r="157" spans="1:43">
      <c r="A157">
        <v>28820</v>
      </c>
      <c r="B157">
        <v>1339.8720000000001</v>
      </c>
      <c r="C157">
        <v>-3.3</v>
      </c>
      <c r="D157">
        <v>-0.42099999999999999</v>
      </c>
      <c r="E157">
        <v>9.2639999999999997E-3</v>
      </c>
      <c r="F157">
        <v>48.1</v>
      </c>
      <c r="G157">
        <v>3616.4</v>
      </c>
      <c r="H157">
        <v>10353.6</v>
      </c>
      <c r="I157">
        <v>48.073</v>
      </c>
      <c r="J157">
        <v>0</v>
      </c>
      <c r="K157">
        <v>3.5999999999999997E-2</v>
      </c>
      <c r="L157">
        <v>0</v>
      </c>
      <c r="M157">
        <v>2.2639999999999998</v>
      </c>
      <c r="N157">
        <v>3662</v>
      </c>
      <c r="O157">
        <v>0.35639999999999999</v>
      </c>
      <c r="P157">
        <v>0.64119999999999999</v>
      </c>
      <c r="Q157">
        <v>6.4000000000000003E-3</v>
      </c>
      <c r="R157">
        <v>1</v>
      </c>
      <c r="S157">
        <v>0</v>
      </c>
      <c r="T157">
        <v>1.006</v>
      </c>
      <c r="U157">
        <v>4.6999999999999999E-4</v>
      </c>
      <c r="V157">
        <v>0</v>
      </c>
      <c r="W157">
        <v>6.6E-4</v>
      </c>
      <c r="X157">
        <v>13745.4</v>
      </c>
      <c r="Y157">
        <v>2</v>
      </c>
      <c r="Z157">
        <v>3.1</v>
      </c>
      <c r="AA157">
        <v>7755.56</v>
      </c>
      <c r="AB157">
        <v>3.7189999999999999</v>
      </c>
      <c r="AC157">
        <v>10736.356</v>
      </c>
      <c r="AD157">
        <v>0.05</v>
      </c>
      <c r="AE157">
        <v>4.5999999999999999E-2</v>
      </c>
      <c r="AF157">
        <v>13.097</v>
      </c>
      <c r="AG157">
        <v>4953.7250000000004</v>
      </c>
      <c r="AH157">
        <v>2.2719999999999998</v>
      </c>
      <c r="AI157">
        <v>4.0119999999999996</v>
      </c>
      <c r="AJ157">
        <v>38.402000000000001</v>
      </c>
      <c r="AK157">
        <v>0.96799999999999997</v>
      </c>
      <c r="AL157">
        <v>3.7589999999999999</v>
      </c>
      <c r="AM157">
        <v>0.53700000000000003</v>
      </c>
      <c r="AN157">
        <v>1.2949999999999999</v>
      </c>
      <c r="AO157">
        <v>3.3529999999999997E-2</v>
      </c>
      <c r="AP157">
        <v>9.3000000000000005E-4</v>
      </c>
      <c r="AQ157">
        <f>'[1]28800'!F157-'[1]28820'!F157</f>
        <v>56.999999999999993</v>
      </c>
    </row>
    <row r="158" spans="1:43">
      <c r="A158">
        <v>28820</v>
      </c>
      <c r="B158">
        <v>2592.6889999999999</v>
      </c>
      <c r="C158">
        <v>-2.9540000000000002</v>
      </c>
      <c r="D158">
        <v>2.1829999999999998</v>
      </c>
      <c r="E158">
        <v>7.7140000000000004E-3</v>
      </c>
      <c r="F158">
        <v>77.900000000000006</v>
      </c>
      <c r="G158">
        <v>4022</v>
      </c>
      <c r="H158">
        <v>11447.5</v>
      </c>
      <c r="I158">
        <v>77.881</v>
      </c>
      <c r="J158">
        <v>0</v>
      </c>
      <c r="K158">
        <v>0.03</v>
      </c>
      <c r="L158">
        <v>0.193</v>
      </c>
      <c r="M158">
        <v>2.0089999999999999</v>
      </c>
      <c r="N158">
        <v>3739</v>
      </c>
      <c r="O158">
        <v>0.35460000000000003</v>
      </c>
      <c r="P158">
        <v>0.65920000000000001</v>
      </c>
      <c r="Q158">
        <v>5.5999999999999999E-3</v>
      </c>
      <c r="R158">
        <v>1</v>
      </c>
      <c r="S158">
        <v>0</v>
      </c>
      <c r="T158">
        <v>0.68200000000000005</v>
      </c>
      <c r="U158">
        <v>4.6000000000000001E-4</v>
      </c>
      <c r="V158">
        <v>0</v>
      </c>
      <c r="W158">
        <v>6.6E-4</v>
      </c>
      <c r="X158">
        <v>13623.3</v>
      </c>
      <c r="Y158">
        <v>2</v>
      </c>
      <c r="Z158">
        <v>3.2</v>
      </c>
      <c r="AA158">
        <v>7705.8980000000001</v>
      </c>
      <c r="AB158">
        <v>3.5649999999999999</v>
      </c>
      <c r="AC158">
        <v>11168.993</v>
      </c>
      <c r="AD158">
        <v>5.1999999999999998E-2</v>
      </c>
      <c r="AE158">
        <v>4.7E-2</v>
      </c>
      <c r="AF158">
        <v>11.88</v>
      </c>
      <c r="AG158">
        <v>5655.3760000000002</v>
      </c>
      <c r="AH158">
        <v>2.2120000000000002</v>
      </c>
      <c r="AI158">
        <v>3.7050000000000001</v>
      </c>
      <c r="AJ158">
        <v>41.14</v>
      </c>
      <c r="AK158">
        <v>0.89700000000000002</v>
      </c>
      <c r="AL158">
        <v>3.7959999999999998</v>
      </c>
      <c r="AM158">
        <v>0.61599999999999999</v>
      </c>
      <c r="AN158">
        <v>1.123</v>
      </c>
      <c r="AO158">
        <v>3.4169999999999999E-2</v>
      </c>
      <c r="AP158">
        <v>9.3999999999999997E-4</v>
      </c>
      <c r="AQ158">
        <f>'[1]28800'!F158-'[1]28820'!F158</f>
        <v>18.399999999999991</v>
      </c>
    </row>
    <row r="159" spans="1:43">
      <c r="A159">
        <v>28820</v>
      </c>
      <c r="B159">
        <v>1900.009</v>
      </c>
      <c r="C159">
        <v>-3.0670000000000002</v>
      </c>
      <c r="D159">
        <v>1.0940000000000001</v>
      </c>
      <c r="E159">
        <v>9.2429999999999995E-3</v>
      </c>
      <c r="F159">
        <v>66.5</v>
      </c>
      <c r="G159">
        <v>3609.2</v>
      </c>
      <c r="H159">
        <v>10713</v>
      </c>
      <c r="I159">
        <v>66.507999999999996</v>
      </c>
      <c r="J159">
        <v>0</v>
      </c>
      <c r="K159">
        <v>3.5000000000000003E-2</v>
      </c>
      <c r="L159">
        <v>6.9000000000000006E-2</v>
      </c>
      <c r="M159">
        <v>1.958</v>
      </c>
      <c r="N159">
        <v>3491</v>
      </c>
      <c r="O159">
        <v>0.35070000000000001</v>
      </c>
      <c r="P159">
        <v>0.67500000000000004</v>
      </c>
      <c r="Q159">
        <v>6.7999999999999996E-3</v>
      </c>
      <c r="R159">
        <v>1</v>
      </c>
      <c r="S159">
        <v>0</v>
      </c>
      <c r="T159">
        <v>0.622</v>
      </c>
      <c r="U159">
        <v>4.6999999999999999E-4</v>
      </c>
      <c r="V159">
        <v>0</v>
      </c>
      <c r="W159">
        <v>7.3999999999999999E-4</v>
      </c>
      <c r="X159">
        <v>13617.1</v>
      </c>
      <c r="Y159">
        <v>1.9</v>
      </c>
      <c r="Z159">
        <v>3.4</v>
      </c>
      <c r="AA159">
        <v>7753.9369999999999</v>
      </c>
      <c r="AB159">
        <v>3.61</v>
      </c>
      <c r="AC159">
        <v>11131.538</v>
      </c>
      <c r="AD159">
        <v>0.05</v>
      </c>
      <c r="AE159">
        <v>4.4999999999999998E-2</v>
      </c>
      <c r="AF159">
        <v>12.512</v>
      </c>
      <c r="AG159">
        <v>5385.9970000000003</v>
      </c>
      <c r="AH159">
        <v>2.0859999999999999</v>
      </c>
      <c r="AI159">
        <v>3.4580000000000002</v>
      </c>
      <c r="AJ159">
        <v>35.308999999999997</v>
      </c>
      <c r="AK159">
        <v>0.96399999999999997</v>
      </c>
      <c r="AL159">
        <v>3.6360000000000001</v>
      </c>
      <c r="AM159">
        <v>0.53900000000000003</v>
      </c>
      <c r="AN159">
        <v>0.995</v>
      </c>
      <c r="AO159">
        <v>3.5880000000000002E-2</v>
      </c>
      <c r="AP159">
        <v>9.3000000000000005E-4</v>
      </c>
      <c r="AQ159">
        <f>'[1]28800'!F159-'[1]28820'!F159</f>
        <v>27.900000000000006</v>
      </c>
    </row>
    <row r="160" spans="1:43">
      <c r="A160">
        <v>28820</v>
      </c>
      <c r="B160">
        <v>2182.855</v>
      </c>
      <c r="C160">
        <v>-3.0030000000000001</v>
      </c>
      <c r="D160">
        <v>1.1559999999999999</v>
      </c>
      <c r="E160">
        <v>8.9409999999999993E-3</v>
      </c>
      <c r="F160">
        <v>62.3</v>
      </c>
      <c r="G160">
        <v>3674.4</v>
      </c>
      <c r="H160">
        <v>10552.6</v>
      </c>
      <c r="I160">
        <v>62.343000000000004</v>
      </c>
      <c r="J160">
        <v>0</v>
      </c>
      <c r="K160">
        <v>2.9000000000000001E-2</v>
      </c>
      <c r="L160">
        <v>0</v>
      </c>
      <c r="M160">
        <v>1.972</v>
      </c>
      <c r="N160">
        <v>3545</v>
      </c>
      <c r="O160">
        <v>0.34860000000000002</v>
      </c>
      <c r="P160">
        <v>0.6633</v>
      </c>
      <c r="Q160">
        <v>6.6E-3</v>
      </c>
      <c r="R160">
        <v>1</v>
      </c>
      <c r="S160">
        <v>0</v>
      </c>
      <c r="T160">
        <v>0.997</v>
      </c>
      <c r="U160">
        <v>4.8000000000000001E-4</v>
      </c>
      <c r="V160">
        <v>0</v>
      </c>
      <c r="W160">
        <v>6.0999999999999997E-4</v>
      </c>
      <c r="X160">
        <v>11206.9</v>
      </c>
      <c r="Y160">
        <v>1.9</v>
      </c>
      <c r="Z160">
        <v>3.3</v>
      </c>
      <c r="AA160">
        <v>7795.4639999999999</v>
      </c>
      <c r="AB160">
        <v>3.5790000000000002</v>
      </c>
      <c r="AC160">
        <v>10896.267</v>
      </c>
      <c r="AD160">
        <v>4.8000000000000001E-2</v>
      </c>
      <c r="AE160">
        <v>5.0999999999999997E-2</v>
      </c>
      <c r="AF160">
        <v>12.819000000000001</v>
      </c>
      <c r="AG160">
        <v>5701.0879999999997</v>
      </c>
      <c r="AH160">
        <v>1.8080000000000001</v>
      </c>
      <c r="AI160">
        <v>3.992</v>
      </c>
      <c r="AJ160">
        <v>41.152999999999999</v>
      </c>
      <c r="AK160">
        <v>0.999</v>
      </c>
      <c r="AL160">
        <v>3.5579999999999998</v>
      </c>
      <c r="AM160">
        <v>0.56299999999999994</v>
      </c>
      <c r="AN160">
        <v>0.97299999999999998</v>
      </c>
      <c r="AO160">
        <v>3.4540000000000001E-2</v>
      </c>
      <c r="AP160">
        <v>9.3000000000000005E-4</v>
      </c>
      <c r="AQ160">
        <f>'[1]28800'!F160-'[1]28820'!F160</f>
        <v>40.799999999999997</v>
      </c>
    </row>
    <row r="161" spans="1:43">
      <c r="A161">
        <v>28820</v>
      </c>
      <c r="B161">
        <v>2629.114</v>
      </c>
      <c r="C161">
        <v>-2.8460000000000001</v>
      </c>
      <c r="D161">
        <v>2.6930000000000001</v>
      </c>
      <c r="E161">
        <v>7.8059999999999996E-3</v>
      </c>
      <c r="F161">
        <v>87.2</v>
      </c>
      <c r="G161">
        <v>3590.4</v>
      </c>
      <c r="H161">
        <v>10496.2</v>
      </c>
      <c r="I161">
        <v>87.150999999999996</v>
      </c>
      <c r="J161">
        <v>0.23799999999999999</v>
      </c>
      <c r="K161">
        <v>3.3000000000000002E-2</v>
      </c>
      <c r="L161">
        <v>0.41399999999999998</v>
      </c>
      <c r="M161">
        <v>1.4610000000000001</v>
      </c>
      <c r="N161">
        <v>3245</v>
      </c>
      <c r="O161">
        <v>0.3503</v>
      </c>
      <c r="P161">
        <v>0.62549999999999994</v>
      </c>
      <c r="Q161">
        <v>6.8999999999999999E-3</v>
      </c>
      <c r="R161">
        <v>1</v>
      </c>
      <c r="S161">
        <v>0</v>
      </c>
      <c r="T161">
        <v>1.071</v>
      </c>
      <c r="U161">
        <v>4.4000000000000002E-4</v>
      </c>
      <c r="V161">
        <v>0</v>
      </c>
      <c r="W161">
        <v>6.3000000000000003E-4</v>
      </c>
      <c r="X161">
        <v>11691.7</v>
      </c>
      <c r="Y161">
        <v>1.7</v>
      </c>
      <c r="Z161">
        <v>3.4</v>
      </c>
      <c r="AA161">
        <v>7732.4040000000005</v>
      </c>
      <c r="AB161">
        <v>3.7519999999999998</v>
      </c>
      <c r="AC161">
        <v>10903.773999999999</v>
      </c>
      <c r="AD161">
        <v>4.9000000000000002E-2</v>
      </c>
      <c r="AE161">
        <v>4.4999999999999998E-2</v>
      </c>
      <c r="AF161">
        <v>10.096</v>
      </c>
      <c r="AG161">
        <v>5919.1670000000004</v>
      </c>
      <c r="AH161">
        <v>2.198</v>
      </c>
      <c r="AI161">
        <v>4.3769999999999998</v>
      </c>
      <c r="AJ161">
        <v>38.51</v>
      </c>
      <c r="AK161">
        <v>0.98299999999999998</v>
      </c>
      <c r="AL161">
        <v>3.6150000000000002</v>
      </c>
      <c r="AM161">
        <v>0.45700000000000002</v>
      </c>
      <c r="AN161">
        <v>0.88200000000000001</v>
      </c>
      <c r="AO161">
        <v>3.4810000000000001E-2</v>
      </c>
      <c r="AP161">
        <v>9.3999999999999997E-4</v>
      </c>
      <c r="AQ161">
        <f>'[1]28800'!F161-'[1]28820'!F161</f>
        <v>11</v>
      </c>
    </row>
    <row r="162" spans="1:43">
      <c r="A162">
        <v>28820</v>
      </c>
      <c r="B162">
        <v>1558.808</v>
      </c>
      <c r="C162">
        <v>-3.266</v>
      </c>
      <c r="D162">
        <v>0.36299999999999999</v>
      </c>
      <c r="E162">
        <v>1.0018000000000001E-2</v>
      </c>
      <c r="F162">
        <v>59.4</v>
      </c>
      <c r="G162">
        <v>3396.6</v>
      </c>
      <c r="H162">
        <v>10395.9</v>
      </c>
      <c r="I162">
        <v>59.432000000000002</v>
      </c>
      <c r="J162">
        <v>0</v>
      </c>
      <c r="K162">
        <v>3.7999999999999999E-2</v>
      </c>
      <c r="L162">
        <v>0</v>
      </c>
      <c r="M162">
        <v>2.0310000000000001</v>
      </c>
      <c r="N162">
        <v>3360</v>
      </c>
      <c r="O162">
        <v>0.34749999999999998</v>
      </c>
      <c r="P162">
        <v>0.66649999999999998</v>
      </c>
      <c r="Q162">
        <v>7.3000000000000001E-3</v>
      </c>
      <c r="R162">
        <v>1</v>
      </c>
      <c r="S162">
        <v>0</v>
      </c>
      <c r="T162">
        <v>1.2629999999999999</v>
      </c>
      <c r="U162">
        <v>4.8999999999999998E-4</v>
      </c>
      <c r="V162">
        <v>0</v>
      </c>
      <c r="W162">
        <v>8.0000000000000004E-4</v>
      </c>
      <c r="X162">
        <v>14205.8</v>
      </c>
      <c r="Y162">
        <v>2</v>
      </c>
      <c r="Z162">
        <v>3</v>
      </c>
      <c r="AA162">
        <v>7884.6589999999997</v>
      </c>
      <c r="AB162">
        <v>3.657</v>
      </c>
      <c r="AC162">
        <v>11219.014999999999</v>
      </c>
      <c r="AD162">
        <v>5.1999999999999998E-2</v>
      </c>
      <c r="AE162">
        <v>4.5999999999999999E-2</v>
      </c>
      <c r="AF162">
        <v>11.393000000000001</v>
      </c>
      <c r="AG162">
        <v>5653.491</v>
      </c>
      <c r="AH162">
        <v>2.1579999999999999</v>
      </c>
      <c r="AI162">
        <v>3.9420000000000002</v>
      </c>
      <c r="AJ162">
        <v>29.09</v>
      </c>
      <c r="AK162">
        <v>1.01</v>
      </c>
      <c r="AL162">
        <v>3.4329999999999998</v>
      </c>
      <c r="AM162">
        <v>0.57699999999999996</v>
      </c>
      <c r="AN162">
        <v>1.0209999999999999</v>
      </c>
      <c r="AO162">
        <v>3.6900000000000002E-2</v>
      </c>
      <c r="AP162">
        <v>9.2000000000000003E-4</v>
      </c>
      <c r="AQ162">
        <f>'[1]28800'!F162-'[1]28820'!F162</f>
        <v>44.300000000000004</v>
      </c>
    </row>
    <row r="163" spans="1:43">
      <c r="A163">
        <v>28820</v>
      </c>
      <c r="B163">
        <v>524.24599999999998</v>
      </c>
      <c r="C163">
        <v>-3.5680000000000001</v>
      </c>
      <c r="D163">
        <v>-2.331</v>
      </c>
      <c r="E163">
        <v>9.299E-3</v>
      </c>
      <c r="F163">
        <v>22.7</v>
      </c>
      <c r="G163">
        <v>3604.5</v>
      </c>
      <c r="H163">
        <v>10481</v>
      </c>
      <c r="I163">
        <v>22.722999999999999</v>
      </c>
      <c r="J163">
        <v>0</v>
      </c>
      <c r="K163">
        <v>4.2999999999999997E-2</v>
      </c>
      <c r="L163">
        <v>0</v>
      </c>
      <c r="M163">
        <v>2.2290000000000001</v>
      </c>
      <c r="N163">
        <v>3855</v>
      </c>
      <c r="O163">
        <v>0.34849999999999998</v>
      </c>
      <c r="P163">
        <v>0.6593</v>
      </c>
      <c r="Q163">
        <v>6.4999999999999997E-3</v>
      </c>
      <c r="R163">
        <v>1</v>
      </c>
      <c r="S163">
        <v>0</v>
      </c>
      <c r="T163">
        <v>0.77800000000000002</v>
      </c>
      <c r="U163">
        <v>4.2999999999999999E-4</v>
      </c>
      <c r="V163">
        <v>0</v>
      </c>
      <c r="W163">
        <v>5.8E-4</v>
      </c>
      <c r="X163">
        <v>14199.7</v>
      </c>
      <c r="Y163">
        <v>1.9</v>
      </c>
      <c r="Z163">
        <v>3.4</v>
      </c>
      <c r="AA163">
        <v>7712.7150000000001</v>
      </c>
      <c r="AB163">
        <v>3.5979999999999999</v>
      </c>
      <c r="AC163">
        <v>10869.074000000001</v>
      </c>
      <c r="AD163">
        <v>0.05</v>
      </c>
      <c r="AE163">
        <v>4.3999999999999997E-2</v>
      </c>
      <c r="AF163">
        <v>10.516999999999999</v>
      </c>
      <c r="AG163">
        <v>3824.913</v>
      </c>
      <c r="AH163">
        <v>2.3250000000000002</v>
      </c>
      <c r="AI163">
        <v>4.766</v>
      </c>
      <c r="AJ163">
        <v>39.914000000000001</v>
      </c>
      <c r="AK163">
        <v>1.0069999999999999</v>
      </c>
      <c r="AL163">
        <v>3.5289999999999999</v>
      </c>
      <c r="AM163">
        <v>0.5</v>
      </c>
      <c r="AN163">
        <v>1.2230000000000001</v>
      </c>
      <c r="AO163">
        <v>3.1179999999999999E-2</v>
      </c>
      <c r="AP163">
        <v>9.2000000000000003E-4</v>
      </c>
      <c r="AQ163">
        <f>'[1]28800'!F163-'[1]28820'!F163</f>
        <v>75.5</v>
      </c>
    </row>
    <row r="164" spans="1:43">
      <c r="A164">
        <v>28820</v>
      </c>
      <c r="B164">
        <v>1459.57</v>
      </c>
      <c r="C164">
        <v>-3.2970000000000002</v>
      </c>
      <c r="D164">
        <v>0.40899999999999997</v>
      </c>
      <c r="E164">
        <v>1.0116999999999999E-2</v>
      </c>
      <c r="F164">
        <v>63.6</v>
      </c>
      <c r="G164">
        <v>3702.3</v>
      </c>
      <c r="H164">
        <v>10985.3</v>
      </c>
      <c r="I164">
        <v>63.573</v>
      </c>
      <c r="J164">
        <v>0</v>
      </c>
      <c r="K164">
        <v>4.3999999999999997E-2</v>
      </c>
      <c r="L164">
        <v>0</v>
      </c>
      <c r="M164">
        <v>2.1720000000000002</v>
      </c>
      <c r="N164">
        <v>3662</v>
      </c>
      <c r="O164">
        <v>0.35139999999999999</v>
      </c>
      <c r="P164">
        <v>0.62460000000000004</v>
      </c>
      <c r="Q164">
        <v>7.3000000000000001E-3</v>
      </c>
      <c r="R164">
        <v>1</v>
      </c>
      <c r="S164">
        <v>0</v>
      </c>
      <c r="T164">
        <v>1.577</v>
      </c>
      <c r="U164">
        <v>4.4000000000000002E-4</v>
      </c>
      <c r="V164">
        <v>0</v>
      </c>
      <c r="W164">
        <v>7.5000000000000002E-4</v>
      </c>
      <c r="X164">
        <v>13681.3</v>
      </c>
      <c r="Y164">
        <v>1.9</v>
      </c>
      <c r="Z164">
        <v>3.3</v>
      </c>
      <c r="AA164">
        <v>7754.241</v>
      </c>
      <c r="AB164">
        <v>3.67</v>
      </c>
      <c r="AC164">
        <v>11258.773999999999</v>
      </c>
      <c r="AD164">
        <v>5.0999999999999997E-2</v>
      </c>
      <c r="AE164">
        <v>4.2999999999999997E-2</v>
      </c>
      <c r="AF164">
        <v>12.331</v>
      </c>
      <c r="AG164">
        <v>4919.6030000000001</v>
      </c>
      <c r="AH164">
        <v>2.0470000000000002</v>
      </c>
      <c r="AI164">
        <v>3.6930000000000001</v>
      </c>
      <c r="AJ164">
        <v>37.43</v>
      </c>
      <c r="AK164">
        <v>0.97</v>
      </c>
      <c r="AL164">
        <v>3.45</v>
      </c>
      <c r="AM164">
        <v>0.41</v>
      </c>
      <c r="AN164">
        <v>1.2010000000000001</v>
      </c>
      <c r="AO164">
        <v>3.7269999999999998E-2</v>
      </c>
      <c r="AP164">
        <v>9.3000000000000005E-4</v>
      </c>
      <c r="AQ164">
        <f>'[1]28800'!F164-'[1]28820'!F164</f>
        <v>55.499999999999993</v>
      </c>
    </row>
    <row r="165" spans="1:43">
      <c r="A165">
        <v>28820</v>
      </c>
      <c r="B165">
        <v>2833.5740000000001</v>
      </c>
      <c r="C165">
        <v>-2.6259999999999999</v>
      </c>
      <c r="D165">
        <v>3.6389999999999998</v>
      </c>
      <c r="E165">
        <v>6.7349999999999997E-3</v>
      </c>
      <c r="F165">
        <v>90.1</v>
      </c>
      <c r="G165">
        <v>4227.6000000000004</v>
      </c>
      <c r="H165">
        <v>11828.4</v>
      </c>
      <c r="I165">
        <v>90.138000000000005</v>
      </c>
      <c r="J165">
        <v>0.30499999999999999</v>
      </c>
      <c r="K165">
        <v>3.2000000000000001E-2</v>
      </c>
      <c r="L165">
        <v>0.57499999999999996</v>
      </c>
      <c r="M165">
        <v>1.542</v>
      </c>
      <c r="N165">
        <v>3687</v>
      </c>
      <c r="O165">
        <v>0.3503</v>
      </c>
      <c r="P165">
        <v>0.65800000000000003</v>
      </c>
      <c r="Q165">
        <v>5.5999999999999999E-3</v>
      </c>
      <c r="R165">
        <v>1</v>
      </c>
      <c r="S165">
        <v>0</v>
      </c>
      <c r="T165">
        <v>0.96299999999999997</v>
      </c>
      <c r="U165">
        <v>4.8000000000000001E-4</v>
      </c>
      <c r="V165">
        <v>0</v>
      </c>
      <c r="W165">
        <v>7.7999999999999999E-4</v>
      </c>
      <c r="X165">
        <v>14050.1</v>
      </c>
      <c r="Y165">
        <v>1.9</v>
      </c>
      <c r="Z165">
        <v>3.5</v>
      </c>
      <c r="AA165">
        <v>7593.4790000000003</v>
      </c>
      <c r="AB165">
        <v>3.645</v>
      </c>
      <c r="AC165">
        <v>11111.403</v>
      </c>
      <c r="AD165">
        <v>4.5999999999999999E-2</v>
      </c>
      <c r="AE165">
        <v>4.5999999999999999E-2</v>
      </c>
      <c r="AF165">
        <v>10.773</v>
      </c>
      <c r="AG165">
        <v>5329.1109999999999</v>
      </c>
      <c r="AH165">
        <v>1.9179999999999999</v>
      </c>
      <c r="AI165">
        <v>3.4820000000000002</v>
      </c>
      <c r="AJ165">
        <v>35.029000000000003</v>
      </c>
      <c r="AK165">
        <v>0.95699999999999996</v>
      </c>
      <c r="AL165">
        <v>3.7029999999999998</v>
      </c>
      <c r="AM165">
        <v>0.57399999999999995</v>
      </c>
      <c r="AN165">
        <v>1.0660000000000001</v>
      </c>
      <c r="AO165">
        <v>4.02E-2</v>
      </c>
      <c r="AP165">
        <v>9.1E-4</v>
      </c>
      <c r="AQ165">
        <f>'[1]28800'!F165-'[1]28820'!F165</f>
        <v>14.300000000000011</v>
      </c>
    </row>
    <row r="166" spans="1:43">
      <c r="A166">
        <v>28820</v>
      </c>
      <c r="B166">
        <v>88.155000000000001</v>
      </c>
      <c r="C166">
        <v>-3.84</v>
      </c>
      <c r="D166">
        <v>-3.629</v>
      </c>
      <c r="E166">
        <v>1.1964000000000001E-2</v>
      </c>
      <c r="F166">
        <v>2.9</v>
      </c>
      <c r="G166">
        <v>3216.5</v>
      </c>
      <c r="H166">
        <v>10148.1</v>
      </c>
      <c r="I166">
        <v>2.9209999999999998</v>
      </c>
      <c r="J166">
        <v>0</v>
      </c>
      <c r="K166">
        <v>3.3000000000000002E-2</v>
      </c>
      <c r="L166">
        <v>0</v>
      </c>
      <c r="M166">
        <v>2.09</v>
      </c>
      <c r="N166">
        <v>3520</v>
      </c>
      <c r="O166">
        <v>0.35099999999999998</v>
      </c>
      <c r="P166">
        <v>0.66400000000000003</v>
      </c>
      <c r="Q166">
        <v>8.6E-3</v>
      </c>
      <c r="R166">
        <v>1</v>
      </c>
      <c r="S166">
        <v>0</v>
      </c>
      <c r="T166">
        <v>1.2090000000000001</v>
      </c>
      <c r="U166">
        <v>4.4999999999999999E-4</v>
      </c>
      <c r="V166">
        <v>0</v>
      </c>
      <c r="W166">
        <v>6.9999999999999999E-4</v>
      </c>
      <c r="X166">
        <v>13906.5</v>
      </c>
      <c r="Y166">
        <v>1.9</v>
      </c>
      <c r="Z166">
        <v>3.2</v>
      </c>
      <c r="AA166">
        <v>7646.1869999999999</v>
      </c>
      <c r="AB166">
        <v>3.6480000000000001</v>
      </c>
      <c r="AC166">
        <v>11078.7</v>
      </c>
      <c r="AD166">
        <v>4.9000000000000002E-2</v>
      </c>
      <c r="AE166">
        <v>5.0999999999999997E-2</v>
      </c>
      <c r="AF166">
        <v>8.8919999999999995</v>
      </c>
      <c r="AG166">
        <v>4763.8869999999997</v>
      </c>
      <c r="AH166">
        <v>1.6379999999999999</v>
      </c>
      <c r="AI166">
        <v>4.0529999999999999</v>
      </c>
      <c r="AJ166">
        <v>44.302999999999997</v>
      </c>
      <c r="AK166">
        <v>1.054</v>
      </c>
      <c r="AL166">
        <v>3.2719999999999998</v>
      </c>
      <c r="AM166">
        <v>0.499</v>
      </c>
      <c r="AN166">
        <v>1.0369999999999999</v>
      </c>
      <c r="AO166">
        <v>3.637E-2</v>
      </c>
      <c r="AP166">
        <v>9.3000000000000005E-4</v>
      </c>
      <c r="AQ166">
        <f>'[1]28800'!F166-'[1]28820'!F166</f>
        <v>109</v>
      </c>
    </row>
    <row r="167" spans="1:43">
      <c r="A167">
        <v>28820</v>
      </c>
      <c r="B167">
        <v>1622.586</v>
      </c>
      <c r="C167">
        <v>-3.1549999999999998</v>
      </c>
      <c r="D167">
        <v>0.35599999999999998</v>
      </c>
      <c r="E167">
        <v>8.6309999999999998E-3</v>
      </c>
      <c r="F167">
        <v>58.6</v>
      </c>
      <c r="G167">
        <v>3560.6</v>
      </c>
      <c r="H167">
        <v>10439.700000000001</v>
      </c>
      <c r="I167">
        <v>58.63</v>
      </c>
      <c r="J167">
        <v>0</v>
      </c>
      <c r="K167">
        <v>3.5999999999999997E-2</v>
      </c>
      <c r="L167">
        <v>1E-3</v>
      </c>
      <c r="M167">
        <v>1.8879999999999999</v>
      </c>
      <c r="N167">
        <v>3519</v>
      </c>
      <c r="O167">
        <v>0.34210000000000002</v>
      </c>
      <c r="P167">
        <v>0.63380000000000003</v>
      </c>
      <c r="Q167">
        <v>6.7000000000000002E-3</v>
      </c>
      <c r="R167">
        <v>1</v>
      </c>
      <c r="S167">
        <v>0</v>
      </c>
      <c r="T167">
        <v>0.72399999999999998</v>
      </c>
      <c r="U167">
        <v>5.0000000000000001E-4</v>
      </c>
      <c r="V167">
        <v>0</v>
      </c>
      <c r="W167">
        <v>7.7999999999999999E-4</v>
      </c>
      <c r="X167">
        <v>15792.3</v>
      </c>
      <c r="Y167">
        <v>2</v>
      </c>
      <c r="Z167">
        <v>3.4</v>
      </c>
      <c r="AA167">
        <v>7914.2110000000002</v>
      </c>
      <c r="AB167">
        <v>3.589</v>
      </c>
      <c r="AC167">
        <v>11041.245000000001</v>
      </c>
      <c r="AD167">
        <v>0.05</v>
      </c>
      <c r="AE167">
        <v>4.9000000000000002E-2</v>
      </c>
      <c r="AF167">
        <v>8.0169999999999995</v>
      </c>
      <c r="AG167">
        <v>5274.1090000000004</v>
      </c>
      <c r="AH167">
        <v>2.097</v>
      </c>
      <c r="AI167">
        <v>3.806</v>
      </c>
      <c r="AJ167">
        <v>30.143999999999998</v>
      </c>
      <c r="AK167">
        <v>0.97899999999999998</v>
      </c>
      <c r="AL167">
        <v>3.367</v>
      </c>
      <c r="AM167">
        <v>0.64900000000000002</v>
      </c>
      <c r="AN167">
        <v>0.90900000000000003</v>
      </c>
      <c r="AO167">
        <v>3.4360000000000002E-2</v>
      </c>
      <c r="AP167">
        <v>9.2000000000000003E-4</v>
      </c>
      <c r="AQ167">
        <f>'[1]28800'!F167-'[1]28820'!F167</f>
        <v>32.499999999999993</v>
      </c>
    </row>
    <row r="168" spans="1:43">
      <c r="A168">
        <v>28820</v>
      </c>
      <c r="B168">
        <v>3233.6489999999999</v>
      </c>
      <c r="C168">
        <v>-1.913</v>
      </c>
      <c r="D168">
        <v>4.1150000000000002</v>
      </c>
      <c r="E168">
        <v>7.2589999999999998E-3</v>
      </c>
      <c r="F168">
        <v>82.3</v>
      </c>
      <c r="G168">
        <v>4140.3999999999996</v>
      </c>
      <c r="H168">
        <v>11555.4</v>
      </c>
      <c r="I168">
        <v>82.311999999999998</v>
      </c>
      <c r="J168">
        <v>0.14199999999999999</v>
      </c>
      <c r="K168">
        <v>2.5000000000000001E-2</v>
      </c>
      <c r="L168">
        <v>0.73099999999999998</v>
      </c>
      <c r="M168">
        <v>0.84099999999999997</v>
      </c>
      <c r="N168">
        <v>3574</v>
      </c>
      <c r="O168">
        <v>0.34499999999999997</v>
      </c>
      <c r="P168">
        <v>0.66810000000000003</v>
      </c>
      <c r="Q168">
        <v>7.6E-3</v>
      </c>
      <c r="R168">
        <v>1</v>
      </c>
      <c r="S168">
        <v>0</v>
      </c>
      <c r="T168">
        <v>0.67400000000000004</v>
      </c>
      <c r="U168">
        <v>4.6999999999999999E-4</v>
      </c>
      <c r="V168">
        <v>0</v>
      </c>
      <c r="W168">
        <v>7.6000000000000004E-4</v>
      </c>
      <c r="X168">
        <v>15273.9</v>
      </c>
      <c r="Y168">
        <v>1.9</v>
      </c>
      <c r="Z168">
        <v>3.2</v>
      </c>
      <c r="AA168">
        <v>7735.7529999999997</v>
      </c>
      <c r="AB168">
        <v>3.661</v>
      </c>
      <c r="AC168">
        <v>11118.459000000001</v>
      </c>
      <c r="AD168">
        <v>5.1999999999999998E-2</v>
      </c>
      <c r="AE168">
        <v>4.9000000000000002E-2</v>
      </c>
      <c r="AF168">
        <v>9.83</v>
      </c>
      <c r="AG168">
        <v>5589.1989999999996</v>
      </c>
      <c r="AH168">
        <v>1.819</v>
      </c>
      <c r="AI168">
        <v>4.34</v>
      </c>
      <c r="AJ168">
        <v>35.988</v>
      </c>
      <c r="AK168">
        <v>1.014</v>
      </c>
      <c r="AL168">
        <v>3.544</v>
      </c>
      <c r="AM168">
        <v>0.55900000000000005</v>
      </c>
      <c r="AN168">
        <v>0.55700000000000005</v>
      </c>
      <c r="AO168">
        <v>3.6740000000000002E-2</v>
      </c>
      <c r="AP168">
        <v>9.2000000000000003E-4</v>
      </c>
      <c r="AQ168">
        <f>'[1]28800'!F168-'[1]28820'!F168</f>
        <v>7.4000000000000057</v>
      </c>
    </row>
    <row r="169" spans="1:43">
      <c r="A169">
        <v>28820</v>
      </c>
      <c r="B169">
        <v>683.86900000000003</v>
      </c>
      <c r="C169">
        <v>-3.464</v>
      </c>
      <c r="D169">
        <v>-1.897</v>
      </c>
      <c r="E169">
        <v>1.0626999999999999E-2</v>
      </c>
      <c r="F169">
        <v>24.9</v>
      </c>
      <c r="G169">
        <v>3394.7</v>
      </c>
      <c r="H169">
        <v>10466.6</v>
      </c>
      <c r="I169">
        <v>24.949000000000002</v>
      </c>
      <c r="J169">
        <v>0</v>
      </c>
      <c r="K169">
        <v>3.5999999999999997E-2</v>
      </c>
      <c r="L169">
        <v>0</v>
      </c>
      <c r="M169">
        <v>2.028</v>
      </c>
      <c r="N169">
        <v>3573</v>
      </c>
      <c r="O169">
        <v>0.35099999999999998</v>
      </c>
      <c r="P169">
        <v>0.66090000000000004</v>
      </c>
      <c r="Q169">
        <v>7.7000000000000002E-3</v>
      </c>
      <c r="R169">
        <v>1</v>
      </c>
      <c r="S169">
        <v>0</v>
      </c>
      <c r="T169">
        <v>0.61399999999999999</v>
      </c>
      <c r="U169">
        <v>5.1999999999999995E-4</v>
      </c>
      <c r="V169">
        <v>0</v>
      </c>
      <c r="W169">
        <v>6.4000000000000005E-4</v>
      </c>
      <c r="X169">
        <v>11484.1</v>
      </c>
      <c r="Y169">
        <v>2</v>
      </c>
      <c r="Z169">
        <v>3.2</v>
      </c>
      <c r="AA169">
        <v>7563.8090000000002</v>
      </c>
      <c r="AB169">
        <v>3.6030000000000002</v>
      </c>
      <c r="AC169">
        <v>11081.004000000001</v>
      </c>
      <c r="AD169">
        <v>4.5999999999999999E-2</v>
      </c>
      <c r="AE169">
        <v>4.7E-2</v>
      </c>
      <c r="AF169">
        <v>10.461</v>
      </c>
      <c r="AG169">
        <v>4540.2209999999995</v>
      </c>
      <c r="AH169">
        <v>1.6930000000000001</v>
      </c>
      <c r="AI169">
        <v>3.0209999999999999</v>
      </c>
      <c r="AJ169">
        <v>38.484999999999999</v>
      </c>
      <c r="AK169">
        <v>0.93899999999999995</v>
      </c>
      <c r="AL169">
        <v>3.3849999999999998</v>
      </c>
      <c r="AM169">
        <v>0.59599999999999997</v>
      </c>
      <c r="AN169">
        <v>1.089</v>
      </c>
      <c r="AO169">
        <v>3.4729999999999997E-2</v>
      </c>
      <c r="AP169">
        <v>9.5E-4</v>
      </c>
      <c r="AQ169">
        <f>'[1]28800'!F169-'[1]28820'!F169</f>
        <v>74.300000000000011</v>
      </c>
    </row>
    <row r="170" spans="1:43">
      <c r="A170">
        <v>28820</v>
      </c>
      <c r="B170">
        <v>797.52800000000002</v>
      </c>
      <c r="C170">
        <v>-3.3940000000000001</v>
      </c>
      <c r="D170">
        <v>-1.8009999999999999</v>
      </c>
      <c r="E170">
        <v>1.0434000000000001E-2</v>
      </c>
      <c r="F170">
        <v>23.4</v>
      </c>
      <c r="G170">
        <v>3233</v>
      </c>
      <c r="H170">
        <v>10044</v>
      </c>
      <c r="I170">
        <v>23.413</v>
      </c>
      <c r="J170">
        <v>0</v>
      </c>
      <c r="K170">
        <v>2.9000000000000001E-2</v>
      </c>
      <c r="L170">
        <v>0</v>
      </c>
      <c r="M170">
        <v>2.0249999999999999</v>
      </c>
      <c r="N170">
        <v>3406</v>
      </c>
      <c r="O170">
        <v>0.35170000000000001</v>
      </c>
      <c r="P170">
        <v>0.64380000000000004</v>
      </c>
      <c r="Q170">
        <v>7.7000000000000002E-3</v>
      </c>
      <c r="R170">
        <v>1</v>
      </c>
      <c r="S170">
        <v>0</v>
      </c>
      <c r="T170">
        <v>0.86</v>
      </c>
      <c r="U170">
        <v>4.2000000000000002E-4</v>
      </c>
      <c r="V170">
        <v>0</v>
      </c>
      <c r="W170">
        <v>7.6000000000000004E-4</v>
      </c>
      <c r="X170">
        <v>13232.5</v>
      </c>
      <c r="Y170">
        <v>2</v>
      </c>
      <c r="Z170">
        <v>3.1</v>
      </c>
      <c r="AA170">
        <v>7836.5010000000002</v>
      </c>
      <c r="AB170">
        <v>3.7080000000000002</v>
      </c>
      <c r="AC170">
        <v>11048.302</v>
      </c>
      <c r="AD170">
        <v>4.8000000000000001E-2</v>
      </c>
      <c r="AE170">
        <v>4.4999999999999998E-2</v>
      </c>
      <c r="AF170">
        <v>10.086</v>
      </c>
      <c r="AG170">
        <v>5534.1970000000001</v>
      </c>
      <c r="AH170">
        <v>2.29</v>
      </c>
      <c r="AI170">
        <v>4.1280000000000001</v>
      </c>
      <c r="AJ170">
        <v>47.758000000000003</v>
      </c>
      <c r="AK170">
        <v>0.96399999999999997</v>
      </c>
      <c r="AL170">
        <v>3.7189999999999999</v>
      </c>
      <c r="AM170">
        <v>0.52</v>
      </c>
      <c r="AN170">
        <v>1.06</v>
      </c>
      <c r="AO170">
        <v>3.4610000000000002E-2</v>
      </c>
      <c r="AP170">
        <v>9.2000000000000003E-4</v>
      </c>
      <c r="AQ170">
        <f>'[1]28800'!F170-'[1]28820'!F170</f>
        <v>77.5</v>
      </c>
    </row>
    <row r="171" spans="1:43">
      <c r="A171">
        <v>28820</v>
      </c>
      <c r="B171">
        <v>2119.366</v>
      </c>
      <c r="C171">
        <v>-2.9809999999999999</v>
      </c>
      <c r="D171">
        <v>1.117</v>
      </c>
      <c r="E171">
        <v>1.0272999999999999E-2</v>
      </c>
      <c r="F171">
        <v>58.7</v>
      </c>
      <c r="G171">
        <v>3761.6</v>
      </c>
      <c r="H171">
        <v>10590.7</v>
      </c>
      <c r="I171">
        <v>58.673000000000002</v>
      </c>
      <c r="J171">
        <v>0</v>
      </c>
      <c r="K171">
        <v>2.8000000000000001E-2</v>
      </c>
      <c r="L171">
        <v>0</v>
      </c>
      <c r="M171">
        <v>1.893</v>
      </c>
      <c r="N171">
        <v>3653</v>
      </c>
      <c r="O171">
        <v>0.35270000000000001</v>
      </c>
      <c r="P171">
        <v>0.63660000000000005</v>
      </c>
      <c r="Q171">
        <v>7.9000000000000008E-3</v>
      </c>
      <c r="R171">
        <v>1</v>
      </c>
      <c r="S171">
        <v>0</v>
      </c>
      <c r="T171">
        <v>0.79900000000000004</v>
      </c>
      <c r="U171">
        <v>5.0000000000000001E-4</v>
      </c>
      <c r="V171">
        <v>0</v>
      </c>
      <c r="W171">
        <v>7.3999999999999999E-4</v>
      </c>
      <c r="X171">
        <v>11334.5</v>
      </c>
      <c r="Y171">
        <v>2</v>
      </c>
      <c r="Z171">
        <v>3.1</v>
      </c>
      <c r="AA171">
        <v>7664.5569999999998</v>
      </c>
      <c r="AB171">
        <v>3.65</v>
      </c>
      <c r="AC171">
        <v>10698.361000000001</v>
      </c>
      <c r="AD171">
        <v>5.2999999999999999E-2</v>
      </c>
      <c r="AE171">
        <v>3.6999999999999998E-2</v>
      </c>
      <c r="AF171">
        <v>10.717000000000001</v>
      </c>
      <c r="AG171">
        <v>6044.4189999999999</v>
      </c>
      <c r="AH171">
        <v>2.1640000000000001</v>
      </c>
      <c r="AI171">
        <v>3.3439999999999999</v>
      </c>
      <c r="AJ171">
        <v>41.927</v>
      </c>
      <c r="AK171">
        <v>0.96099999999999997</v>
      </c>
      <c r="AL171">
        <v>3.5590000000000002</v>
      </c>
      <c r="AM171">
        <v>0.55600000000000005</v>
      </c>
      <c r="AN171">
        <v>0.93200000000000005</v>
      </c>
      <c r="AO171">
        <v>3.6319999999999998E-2</v>
      </c>
      <c r="AP171">
        <v>9.3000000000000005E-4</v>
      </c>
      <c r="AQ171">
        <f>'[1]28800'!F171-'[1]28820'!F171</f>
        <v>35.399999999999991</v>
      </c>
    </row>
    <row r="172" spans="1:43">
      <c r="A172">
        <v>28820</v>
      </c>
      <c r="B172">
        <v>671.76199999999994</v>
      </c>
      <c r="C172">
        <v>-3.5430000000000001</v>
      </c>
      <c r="D172">
        <v>-2.2109999999999999</v>
      </c>
      <c r="E172">
        <v>8.9569999999999997E-3</v>
      </c>
      <c r="F172">
        <v>19.8</v>
      </c>
      <c r="G172">
        <v>3157.9</v>
      </c>
      <c r="H172">
        <v>9909.4</v>
      </c>
      <c r="I172">
        <v>19.827999999999999</v>
      </c>
      <c r="J172">
        <v>0</v>
      </c>
      <c r="K172">
        <v>0.03</v>
      </c>
      <c r="L172">
        <v>0</v>
      </c>
      <c r="M172">
        <v>1.9039999999999999</v>
      </c>
      <c r="N172">
        <v>3405</v>
      </c>
      <c r="O172">
        <v>0.34889999999999999</v>
      </c>
      <c r="P172">
        <v>0.60640000000000005</v>
      </c>
      <c r="Q172">
        <v>7.1000000000000004E-3</v>
      </c>
      <c r="R172">
        <v>1</v>
      </c>
      <c r="S172">
        <v>0</v>
      </c>
      <c r="T172">
        <v>1.163</v>
      </c>
      <c r="U172">
        <v>5.1000000000000004E-4</v>
      </c>
      <c r="V172">
        <v>0</v>
      </c>
      <c r="W172">
        <v>7.2000000000000005E-4</v>
      </c>
      <c r="X172">
        <v>13220.2</v>
      </c>
      <c r="Y172">
        <v>1.8</v>
      </c>
      <c r="Z172">
        <v>3.2</v>
      </c>
      <c r="AA172">
        <v>7712.5969999999998</v>
      </c>
      <c r="AB172">
        <v>3.5910000000000002</v>
      </c>
      <c r="AC172">
        <v>10973.392</v>
      </c>
      <c r="AD172">
        <v>5.0999999999999997E-2</v>
      </c>
      <c r="AE172">
        <v>3.5000000000000003E-2</v>
      </c>
      <c r="AF172">
        <v>11.348000000000001</v>
      </c>
      <c r="AG172">
        <v>4215.8410000000003</v>
      </c>
      <c r="AH172">
        <v>1.7450000000000001</v>
      </c>
      <c r="AI172">
        <v>3.633</v>
      </c>
      <c r="AJ172">
        <v>52.752000000000002</v>
      </c>
      <c r="AK172">
        <v>1.1000000000000001</v>
      </c>
      <c r="AL172">
        <v>3.91</v>
      </c>
      <c r="AM172">
        <v>0.59299999999999997</v>
      </c>
      <c r="AN172">
        <v>0.80400000000000005</v>
      </c>
      <c r="AO172">
        <v>3.431E-2</v>
      </c>
      <c r="AP172">
        <v>9.3000000000000005E-4</v>
      </c>
      <c r="AQ172">
        <f>'[1]28800'!F172-'[1]28820'!F172</f>
        <v>94.4</v>
      </c>
    </row>
    <row r="173" spans="1:43">
      <c r="A173">
        <v>28820</v>
      </c>
      <c r="B173">
        <v>2658.9949999999999</v>
      </c>
      <c r="C173">
        <v>-2.7069999999999999</v>
      </c>
      <c r="D173">
        <v>2.7559999999999998</v>
      </c>
      <c r="E173">
        <v>6.0889999999999998E-3</v>
      </c>
      <c r="F173">
        <v>81.3</v>
      </c>
      <c r="G173">
        <v>3724.6</v>
      </c>
      <c r="H173">
        <v>10821.1</v>
      </c>
      <c r="I173">
        <v>81.284000000000006</v>
      </c>
      <c r="J173">
        <v>5.1999999999999998E-2</v>
      </c>
      <c r="K173">
        <v>3.1E-2</v>
      </c>
      <c r="L173">
        <v>0.77200000000000002</v>
      </c>
      <c r="M173">
        <v>1.258</v>
      </c>
      <c r="N173">
        <v>3272</v>
      </c>
      <c r="O173">
        <v>0.34599999999999997</v>
      </c>
      <c r="P173">
        <v>0.6704</v>
      </c>
      <c r="Q173">
        <v>5.4999999999999997E-3</v>
      </c>
      <c r="R173">
        <v>1</v>
      </c>
      <c r="S173">
        <v>0</v>
      </c>
      <c r="T173">
        <v>0.93100000000000005</v>
      </c>
      <c r="U173">
        <v>4.8999999999999998E-4</v>
      </c>
      <c r="V173">
        <v>0</v>
      </c>
      <c r="W173">
        <v>8.8999999999999995E-4</v>
      </c>
      <c r="X173">
        <v>15734.3</v>
      </c>
      <c r="Y173">
        <v>1.9</v>
      </c>
      <c r="Z173">
        <v>3.1</v>
      </c>
      <c r="AA173">
        <v>7644.8680000000004</v>
      </c>
      <c r="AB173">
        <v>3.5990000000000002</v>
      </c>
      <c r="AC173">
        <v>10976.147000000001</v>
      </c>
      <c r="AD173">
        <v>5.0999999999999997E-2</v>
      </c>
      <c r="AE173">
        <v>4.8000000000000001E-2</v>
      </c>
      <c r="AF173">
        <v>11.138999999999999</v>
      </c>
      <c r="AG173">
        <v>5509.3649999999998</v>
      </c>
      <c r="AH173">
        <v>1.998</v>
      </c>
      <c r="AI173">
        <v>3.198</v>
      </c>
      <c r="AJ173">
        <v>26.675999999999998</v>
      </c>
      <c r="AK173">
        <v>1.1259999999999999</v>
      </c>
      <c r="AL173">
        <v>3.7280000000000002</v>
      </c>
      <c r="AM173">
        <v>0.59899999999999998</v>
      </c>
      <c r="AN173">
        <v>0.94299999999999995</v>
      </c>
      <c r="AO173">
        <v>3.6400000000000002E-2</v>
      </c>
      <c r="AP173">
        <v>9.3000000000000005E-4</v>
      </c>
      <c r="AQ173">
        <f>'[1]28800'!F173-'[1]28820'!F173</f>
        <v>18.100000000000009</v>
      </c>
    </row>
    <row r="174" spans="1:43">
      <c r="A174">
        <v>28820</v>
      </c>
      <c r="B174">
        <v>4891.1000000000004</v>
      </c>
      <c r="C174">
        <v>-1.508</v>
      </c>
      <c r="D174">
        <v>6.4379999999999997</v>
      </c>
      <c r="E174">
        <v>5.8609999999999999E-3</v>
      </c>
      <c r="F174">
        <v>98.2</v>
      </c>
      <c r="G174">
        <v>4617.8</v>
      </c>
      <c r="H174">
        <v>12686</v>
      </c>
      <c r="I174">
        <v>98.16</v>
      </c>
      <c r="J174">
        <v>0.83099999999999996</v>
      </c>
      <c r="K174">
        <v>0.02</v>
      </c>
      <c r="L174">
        <v>0.52200000000000002</v>
      </c>
      <c r="M174">
        <v>1.123</v>
      </c>
      <c r="N174">
        <v>3519</v>
      </c>
      <c r="O174">
        <v>0.34699999999999998</v>
      </c>
      <c r="P174">
        <v>0.64019999999999999</v>
      </c>
      <c r="Q174">
        <v>5.7000000000000002E-3</v>
      </c>
      <c r="R174">
        <v>1</v>
      </c>
      <c r="S174">
        <v>0</v>
      </c>
      <c r="T174">
        <v>1.2949999999999999</v>
      </c>
      <c r="U174">
        <v>5.0000000000000001E-4</v>
      </c>
      <c r="V174">
        <v>0</v>
      </c>
      <c r="W174">
        <v>7.6999999999999996E-4</v>
      </c>
      <c r="X174">
        <v>11944.5</v>
      </c>
      <c r="Y174">
        <v>2</v>
      </c>
      <c r="Z174">
        <v>3.6</v>
      </c>
      <c r="AA174">
        <v>7912.8919999999998</v>
      </c>
      <c r="AB174">
        <v>3.6440000000000001</v>
      </c>
      <c r="AC174">
        <v>11563.664000000001</v>
      </c>
      <c r="AD174">
        <v>5.1999999999999998E-2</v>
      </c>
      <c r="AE174">
        <v>0.04</v>
      </c>
      <c r="AF174">
        <v>11.77</v>
      </c>
      <c r="AG174">
        <v>6799.1869999999999</v>
      </c>
      <c r="AH174">
        <v>2.1640000000000001</v>
      </c>
      <c r="AI174">
        <v>4.5579999999999998</v>
      </c>
      <c r="AJ174">
        <v>45.828000000000003</v>
      </c>
      <c r="AK174">
        <v>1.052</v>
      </c>
      <c r="AL174">
        <v>3.569</v>
      </c>
      <c r="AM174">
        <v>0.40799999999999997</v>
      </c>
      <c r="AN174">
        <v>0.81499999999999995</v>
      </c>
      <c r="AO174">
        <v>3.44E-2</v>
      </c>
      <c r="AP174">
        <v>9.3000000000000005E-4</v>
      </c>
      <c r="AQ174">
        <f>'[1]28800'!F174-'[1]28820'!F174</f>
        <v>4.5999999999999943</v>
      </c>
    </row>
    <row r="175" spans="1:43">
      <c r="A175">
        <v>28820</v>
      </c>
      <c r="B175">
        <v>1624.9849999999999</v>
      </c>
      <c r="C175">
        <v>-3.31</v>
      </c>
      <c r="D175">
        <v>0.14399999999999999</v>
      </c>
      <c r="E175">
        <v>1.0174000000000001E-2</v>
      </c>
      <c r="F175">
        <v>58.5</v>
      </c>
      <c r="G175">
        <v>3573.2</v>
      </c>
      <c r="H175">
        <v>10603.7</v>
      </c>
      <c r="I175">
        <v>58.472999999999999</v>
      </c>
      <c r="J175">
        <v>0</v>
      </c>
      <c r="K175">
        <v>3.5999999999999997E-2</v>
      </c>
      <c r="L175">
        <v>0</v>
      </c>
      <c r="M175">
        <v>2.4590000000000001</v>
      </c>
      <c r="N175">
        <v>3559</v>
      </c>
      <c r="O175">
        <v>0.34539999999999998</v>
      </c>
      <c r="P175">
        <v>0.66249999999999998</v>
      </c>
      <c r="Q175">
        <v>6.7000000000000002E-3</v>
      </c>
      <c r="R175">
        <v>1</v>
      </c>
      <c r="S175">
        <v>0</v>
      </c>
      <c r="T175">
        <v>1.6</v>
      </c>
      <c r="U175">
        <v>4.8000000000000001E-4</v>
      </c>
      <c r="V175">
        <v>0</v>
      </c>
      <c r="W175">
        <v>7.2000000000000005E-4</v>
      </c>
      <c r="X175">
        <v>13761.5</v>
      </c>
      <c r="Y175">
        <v>1.9</v>
      </c>
      <c r="Z175">
        <v>3.4</v>
      </c>
      <c r="AA175">
        <v>7743.2820000000002</v>
      </c>
      <c r="AB175">
        <v>3.6669999999999998</v>
      </c>
      <c r="AC175">
        <v>11059.856</v>
      </c>
      <c r="AD175">
        <v>0.05</v>
      </c>
      <c r="AE175">
        <v>3.7999999999999999E-2</v>
      </c>
      <c r="AF175">
        <v>10.391</v>
      </c>
      <c r="AG175">
        <v>5602.2860000000001</v>
      </c>
      <c r="AH175">
        <v>2.1070000000000002</v>
      </c>
      <c r="AI175">
        <v>3.6480000000000001</v>
      </c>
      <c r="AJ175">
        <v>35.058</v>
      </c>
      <c r="AK175">
        <v>1.0629999999999999</v>
      </c>
      <c r="AL175">
        <v>3.2730000000000001</v>
      </c>
      <c r="AM175">
        <v>0.67300000000000004</v>
      </c>
      <c r="AN175">
        <v>1.3959999999999999</v>
      </c>
      <c r="AO175">
        <v>3.3329999999999999E-2</v>
      </c>
      <c r="AP175">
        <v>9.2000000000000003E-4</v>
      </c>
      <c r="AQ175">
        <f>'[1]28800'!F175-'[1]28820'!F175</f>
        <v>67</v>
      </c>
    </row>
    <row r="176" spans="1:43">
      <c r="A176">
        <v>28820</v>
      </c>
      <c r="B176">
        <v>3124.2170000000001</v>
      </c>
      <c r="C176">
        <v>-2.3980000000000001</v>
      </c>
      <c r="D176">
        <v>3.524</v>
      </c>
      <c r="E176">
        <v>6.5659999999999998E-3</v>
      </c>
      <c r="F176">
        <v>82.9</v>
      </c>
      <c r="G176">
        <v>4150.2</v>
      </c>
      <c r="H176">
        <v>11550.8</v>
      </c>
      <c r="I176">
        <v>82.885999999999996</v>
      </c>
      <c r="J176">
        <v>0.14099999999999999</v>
      </c>
      <c r="K176">
        <v>2.7E-2</v>
      </c>
      <c r="L176">
        <v>0.61399999999999999</v>
      </c>
      <c r="M176">
        <v>0.98599999999999999</v>
      </c>
      <c r="N176">
        <v>3613</v>
      </c>
      <c r="O176">
        <v>0.3533</v>
      </c>
      <c r="P176">
        <v>0.65090000000000003</v>
      </c>
      <c r="Q176">
        <v>6.6E-3</v>
      </c>
      <c r="R176">
        <v>1</v>
      </c>
      <c r="S176">
        <v>0</v>
      </c>
      <c r="T176">
        <v>1.1259999999999999</v>
      </c>
      <c r="U176">
        <v>5.1999999999999995E-4</v>
      </c>
      <c r="V176">
        <v>0</v>
      </c>
      <c r="W176">
        <v>6.9999999999999999E-4</v>
      </c>
      <c r="X176">
        <v>15135</v>
      </c>
      <c r="Y176">
        <v>2.1</v>
      </c>
      <c r="Z176">
        <v>3</v>
      </c>
      <c r="AA176">
        <v>7784.808</v>
      </c>
      <c r="AB176">
        <v>3.6360000000000001</v>
      </c>
      <c r="AC176">
        <v>11137.071</v>
      </c>
      <c r="AD176">
        <v>4.8000000000000001E-2</v>
      </c>
      <c r="AE176">
        <v>0.05</v>
      </c>
      <c r="AF176">
        <v>7.6859999999999999</v>
      </c>
      <c r="AG176">
        <v>5917.3760000000002</v>
      </c>
      <c r="AH176">
        <v>2.1219999999999999</v>
      </c>
      <c r="AI176">
        <v>3.6469999999999998</v>
      </c>
      <c r="AJ176">
        <v>32.573999999999998</v>
      </c>
      <c r="AK176">
        <v>0.95499999999999996</v>
      </c>
      <c r="AL176">
        <v>3.45</v>
      </c>
      <c r="AM176">
        <v>0.47</v>
      </c>
      <c r="AN176">
        <v>0.71499999999999997</v>
      </c>
      <c r="AO176">
        <v>3.5709999999999999E-2</v>
      </c>
      <c r="AP176">
        <v>9.3999999999999997E-4</v>
      </c>
      <c r="AQ176">
        <f>'[1]28800'!F176-'[1]28820'!F176</f>
        <v>11.699999999999989</v>
      </c>
    </row>
    <row r="177" spans="1:43">
      <c r="A177">
        <v>28820</v>
      </c>
      <c r="B177">
        <v>5643.7619999999997</v>
      </c>
      <c r="C177">
        <v>15.265000000000001</v>
      </c>
      <c r="D177">
        <v>23.4</v>
      </c>
      <c r="E177">
        <v>5.9670000000000001E-3</v>
      </c>
      <c r="F177">
        <v>85.3</v>
      </c>
      <c r="G177">
        <v>7534.4</v>
      </c>
      <c r="H177">
        <v>38137.699999999997</v>
      </c>
      <c r="I177">
        <v>85.289000000000001</v>
      </c>
      <c r="J177">
        <v>0.38700000000000001</v>
      </c>
      <c r="K177">
        <v>1.4999999999999999E-2</v>
      </c>
      <c r="L177">
        <v>1.359</v>
      </c>
      <c r="M177">
        <v>0.625</v>
      </c>
      <c r="N177">
        <v>3613</v>
      </c>
      <c r="O177">
        <v>0.34939999999999999</v>
      </c>
      <c r="P177">
        <v>0.66659999999999997</v>
      </c>
      <c r="Q177">
        <v>6.7000000000000002E-3</v>
      </c>
      <c r="R177">
        <v>1</v>
      </c>
      <c r="S177">
        <v>0</v>
      </c>
      <c r="T177">
        <v>1.0649999999999999</v>
      </c>
      <c r="U177">
        <v>5.2999999999999998E-4</v>
      </c>
      <c r="V177">
        <v>0</v>
      </c>
      <c r="W177">
        <v>6.8000000000000005E-4</v>
      </c>
      <c r="X177">
        <v>11345.2</v>
      </c>
      <c r="Y177">
        <v>1.8</v>
      </c>
      <c r="Z177">
        <v>3.2</v>
      </c>
      <c r="AA177">
        <v>7612.8639999999996</v>
      </c>
      <c r="AB177">
        <v>3.7839999999999998</v>
      </c>
      <c r="AC177">
        <v>11412.102000000001</v>
      </c>
      <c r="AD177">
        <v>4.5999999999999999E-2</v>
      </c>
      <c r="AE177">
        <v>4.8000000000000001E-2</v>
      </c>
      <c r="AF177">
        <v>8.3170000000000002</v>
      </c>
      <c r="AG177">
        <v>5647.9979999999996</v>
      </c>
      <c r="AH177">
        <v>1.704</v>
      </c>
      <c r="AI177">
        <v>3.4</v>
      </c>
      <c r="AJ177">
        <v>26.742999999999999</v>
      </c>
      <c r="AK177">
        <v>1.0229999999999999</v>
      </c>
      <c r="AL177">
        <v>3.29</v>
      </c>
      <c r="AM177">
        <v>0.50600000000000001</v>
      </c>
      <c r="AN177">
        <v>0.58699999999999997</v>
      </c>
      <c r="AO177">
        <v>3.3700000000000001E-2</v>
      </c>
      <c r="AP177">
        <v>9.3999999999999997E-4</v>
      </c>
      <c r="AQ177">
        <f>'[1]28800'!F177-'[1]28820'!F177</f>
        <v>0</v>
      </c>
    </row>
    <row r="178" spans="1:43">
      <c r="A178">
        <v>28820</v>
      </c>
      <c r="B178">
        <v>6032.4229999999998</v>
      </c>
      <c r="C178">
        <v>16.295000000000002</v>
      </c>
      <c r="D178">
        <v>24.218</v>
      </c>
      <c r="E178">
        <v>5.7710000000000001E-3</v>
      </c>
      <c r="F178">
        <v>65.099999999999994</v>
      </c>
      <c r="G178">
        <v>7808.9</v>
      </c>
      <c r="H178">
        <v>40346</v>
      </c>
      <c r="I178">
        <v>65.111000000000004</v>
      </c>
      <c r="J178">
        <v>0</v>
      </c>
      <c r="K178">
        <v>1.0999999999999999E-2</v>
      </c>
      <c r="L178">
        <v>1.21</v>
      </c>
      <c r="M178">
        <v>0.50700000000000001</v>
      </c>
      <c r="N178">
        <v>3612</v>
      </c>
      <c r="O178">
        <v>0.34549999999999997</v>
      </c>
      <c r="P178">
        <v>0.65939999999999999</v>
      </c>
      <c r="Q178">
        <v>6.8999999999999999E-3</v>
      </c>
      <c r="R178">
        <v>1</v>
      </c>
      <c r="S178">
        <v>0</v>
      </c>
      <c r="T178">
        <v>1.0049999999999999</v>
      </c>
      <c r="U178">
        <v>4.4000000000000002E-4</v>
      </c>
      <c r="V178">
        <v>0</v>
      </c>
      <c r="W178">
        <v>7.6000000000000004E-4</v>
      </c>
      <c r="X178">
        <v>11339.1</v>
      </c>
      <c r="Y178">
        <v>1.9</v>
      </c>
      <c r="Z178">
        <v>3.1</v>
      </c>
      <c r="AA178">
        <v>7880.8879999999999</v>
      </c>
      <c r="AB178">
        <v>3.6219999999999999</v>
      </c>
      <c r="AC178">
        <v>11062.161</v>
      </c>
      <c r="AD178">
        <v>5.0999999999999997E-2</v>
      </c>
      <c r="AE178">
        <v>4.5999999999999999E-2</v>
      </c>
      <c r="AF178">
        <v>8.9480000000000004</v>
      </c>
      <c r="AG178">
        <v>6158.22</v>
      </c>
      <c r="AH178">
        <v>2.1629999999999998</v>
      </c>
      <c r="AI178">
        <v>3.6880000000000002</v>
      </c>
      <c r="AJ178">
        <v>37.567</v>
      </c>
      <c r="AK178">
        <v>0.94799999999999995</v>
      </c>
      <c r="AL178">
        <v>3.641</v>
      </c>
      <c r="AM178">
        <v>0.54200000000000004</v>
      </c>
      <c r="AN178">
        <v>0.45900000000000002</v>
      </c>
      <c r="AO178">
        <v>3.5409999999999997E-2</v>
      </c>
      <c r="AP178">
        <v>9.3000000000000005E-4</v>
      </c>
      <c r="AQ178">
        <f>'[1]28800'!F178-'[1]28820'!F178</f>
        <v>0</v>
      </c>
    </row>
    <row r="179" spans="1:43">
      <c r="A179">
        <v>28820</v>
      </c>
      <c r="B179">
        <v>5301.7619999999997</v>
      </c>
      <c r="C179">
        <v>1.8540000000000001</v>
      </c>
      <c r="D179">
        <v>10.121</v>
      </c>
      <c r="E179">
        <v>6.3099999999999996E-3</v>
      </c>
      <c r="F179">
        <v>90.1</v>
      </c>
      <c r="G179">
        <v>5336.9</v>
      </c>
      <c r="H179">
        <v>13912.8</v>
      </c>
      <c r="I179">
        <v>90.135999999999996</v>
      </c>
      <c r="J179">
        <v>0.89400000000000002</v>
      </c>
      <c r="K179">
        <v>1.7000000000000001E-2</v>
      </c>
      <c r="L179">
        <v>1.306</v>
      </c>
      <c r="M179">
        <v>0.52500000000000002</v>
      </c>
      <c r="N179">
        <v>3733</v>
      </c>
      <c r="O179">
        <v>0.35339999999999999</v>
      </c>
      <c r="P179">
        <v>0.626</v>
      </c>
      <c r="Q179">
        <v>7.7999999999999996E-3</v>
      </c>
      <c r="R179">
        <v>1</v>
      </c>
      <c r="S179">
        <v>0</v>
      </c>
      <c r="T179">
        <v>1.1910000000000001</v>
      </c>
      <c r="U179">
        <v>5.1000000000000004E-4</v>
      </c>
      <c r="V179">
        <v>0</v>
      </c>
      <c r="W179">
        <v>6.4999999999999997E-4</v>
      </c>
      <c r="X179">
        <v>14910.6</v>
      </c>
      <c r="Y179">
        <v>1.8</v>
      </c>
      <c r="Z179">
        <v>3.4</v>
      </c>
      <c r="AA179">
        <v>7715.9459999999999</v>
      </c>
      <c r="AB179">
        <v>3.7069999999999999</v>
      </c>
      <c r="AC179">
        <v>11188.076999999999</v>
      </c>
      <c r="AD179">
        <v>4.7E-2</v>
      </c>
      <c r="AE179">
        <v>4.4999999999999998E-2</v>
      </c>
      <c r="AF179">
        <v>11.082000000000001</v>
      </c>
      <c r="AG179">
        <v>5445.0730000000003</v>
      </c>
      <c r="AH179">
        <v>2.2429999999999999</v>
      </c>
      <c r="AI179">
        <v>3.5960000000000001</v>
      </c>
      <c r="AJ179">
        <v>33.575000000000003</v>
      </c>
      <c r="AK179">
        <v>1.0589999999999999</v>
      </c>
      <c r="AL179">
        <v>3.839</v>
      </c>
      <c r="AM179">
        <v>0.58099999999999996</v>
      </c>
      <c r="AN179">
        <v>0.48</v>
      </c>
      <c r="AO179">
        <v>3.6240000000000001E-2</v>
      </c>
      <c r="AP179">
        <v>9.3000000000000005E-4</v>
      </c>
      <c r="AQ179">
        <f>'[1]28800'!F179-'[1]28820'!F179</f>
        <v>4.6000000000000085</v>
      </c>
    </row>
    <row r="180" spans="1:43">
      <c r="A180">
        <v>28820</v>
      </c>
      <c r="B180">
        <v>1749.915</v>
      </c>
      <c r="C180">
        <v>-3.22</v>
      </c>
      <c r="D180">
        <v>-8.9999999999999993E-3</v>
      </c>
      <c r="E180">
        <v>9.5180000000000004E-3</v>
      </c>
      <c r="F180">
        <v>52.4</v>
      </c>
      <c r="G180">
        <v>3236.3</v>
      </c>
      <c r="H180">
        <v>9975.7999999999993</v>
      </c>
      <c r="I180">
        <v>52.438000000000002</v>
      </c>
      <c r="J180">
        <v>0</v>
      </c>
      <c r="K180">
        <v>0.03</v>
      </c>
      <c r="L180">
        <v>0</v>
      </c>
      <c r="M180">
        <v>1.996</v>
      </c>
      <c r="N180">
        <v>3237</v>
      </c>
      <c r="O180">
        <v>0.35449999999999998</v>
      </c>
      <c r="P180">
        <v>0.66479999999999995</v>
      </c>
      <c r="Q180">
        <v>6.8999999999999999E-3</v>
      </c>
      <c r="R180">
        <v>1</v>
      </c>
      <c r="S180">
        <v>0</v>
      </c>
      <c r="T180">
        <v>0.70699999999999996</v>
      </c>
      <c r="U180">
        <v>5.1999999999999995E-4</v>
      </c>
      <c r="V180">
        <v>0</v>
      </c>
      <c r="W180">
        <v>7.2999999999999996E-4</v>
      </c>
      <c r="X180">
        <v>13012.6</v>
      </c>
      <c r="Y180">
        <v>1.9</v>
      </c>
      <c r="Z180">
        <v>3.1</v>
      </c>
      <c r="AA180">
        <v>7983.97</v>
      </c>
      <c r="AB180">
        <v>3.4420000000000002</v>
      </c>
      <c r="AC180">
        <v>11150.621999999999</v>
      </c>
      <c r="AD180">
        <v>4.3999999999999997E-2</v>
      </c>
      <c r="AE180">
        <v>4.2999999999999997E-2</v>
      </c>
      <c r="AF180">
        <v>11.714</v>
      </c>
      <c r="AG180">
        <v>5955.2950000000001</v>
      </c>
      <c r="AH180">
        <v>2.41</v>
      </c>
      <c r="AI180">
        <v>3.3490000000000002</v>
      </c>
      <c r="AJ180">
        <v>44.399000000000001</v>
      </c>
      <c r="AK180">
        <v>0.98399999999999999</v>
      </c>
      <c r="AL180">
        <v>3.6789999999999998</v>
      </c>
      <c r="AM180">
        <v>0.504</v>
      </c>
      <c r="AN180">
        <v>1.0109999999999999</v>
      </c>
      <c r="AO180">
        <v>3.0519999999999999E-2</v>
      </c>
      <c r="AP180">
        <v>9.2000000000000003E-4</v>
      </c>
      <c r="AQ180">
        <f>'[1]28800'!F180-'[1]28820'!F180</f>
        <v>43.6</v>
      </c>
    </row>
    <row r="181" spans="1:43">
      <c r="A181">
        <v>28820</v>
      </c>
      <c r="B181">
        <v>2261.6260000000002</v>
      </c>
      <c r="C181">
        <v>-3.1589999999999998</v>
      </c>
      <c r="D181">
        <v>1.4279999999999999</v>
      </c>
      <c r="E181">
        <v>9.1339999999999998E-3</v>
      </c>
      <c r="F181">
        <v>69.400000000000006</v>
      </c>
      <c r="G181">
        <v>3640.7</v>
      </c>
      <c r="H181">
        <v>10399</v>
      </c>
      <c r="I181">
        <v>69.37</v>
      </c>
      <c r="J181">
        <v>0</v>
      </c>
      <c r="K181">
        <v>3.1E-2</v>
      </c>
      <c r="L181">
        <v>6.6000000000000003E-2</v>
      </c>
      <c r="M181">
        <v>1.7929999999999999</v>
      </c>
      <c r="N181">
        <v>3484</v>
      </c>
      <c r="O181">
        <v>0.35060000000000002</v>
      </c>
      <c r="P181">
        <v>0.65759999999999996</v>
      </c>
      <c r="Q181">
        <v>7.1000000000000004E-3</v>
      </c>
      <c r="R181">
        <v>1</v>
      </c>
      <c r="S181">
        <v>0</v>
      </c>
      <c r="T181">
        <v>0.64600000000000002</v>
      </c>
      <c r="U181">
        <v>4.6999999999999999E-4</v>
      </c>
      <c r="V181">
        <v>0</v>
      </c>
      <c r="W181">
        <v>7.1000000000000002E-4</v>
      </c>
      <c r="X181">
        <v>13006.5</v>
      </c>
      <c r="Y181">
        <v>1.7</v>
      </c>
      <c r="Z181">
        <v>3.3</v>
      </c>
      <c r="AA181">
        <v>7812.0259999999998</v>
      </c>
      <c r="AB181">
        <v>3.589</v>
      </c>
      <c r="AC181">
        <v>10800.682000000001</v>
      </c>
      <c r="AD181">
        <v>5.2999999999999999E-2</v>
      </c>
      <c r="AE181">
        <v>4.1000000000000002E-2</v>
      </c>
      <c r="AF181">
        <v>10.837999999999999</v>
      </c>
      <c r="AG181">
        <v>5685.9170000000004</v>
      </c>
      <c r="AH181">
        <v>1.992</v>
      </c>
      <c r="AI181">
        <v>4.7089999999999996</v>
      </c>
      <c r="AJ181">
        <v>38.567999999999998</v>
      </c>
      <c r="AK181">
        <v>0.91</v>
      </c>
      <c r="AL181">
        <v>3.7749999999999999</v>
      </c>
      <c r="AM181">
        <v>0.54</v>
      </c>
      <c r="AN181">
        <v>0.88300000000000001</v>
      </c>
      <c r="AO181">
        <v>3.594E-2</v>
      </c>
      <c r="AP181">
        <v>9.2000000000000003E-4</v>
      </c>
      <c r="AQ181">
        <f>'[1]28800'!F181-'[1]28820'!F181</f>
        <v>22</v>
      </c>
    </row>
    <row r="182" spans="1:43">
      <c r="A182">
        <v>28820</v>
      </c>
      <c r="B182">
        <v>1900.1379999999999</v>
      </c>
      <c r="C182">
        <v>-3.17</v>
      </c>
      <c r="D182">
        <v>1.1020000000000001</v>
      </c>
      <c r="E182">
        <v>9.1540000000000007E-3</v>
      </c>
      <c r="F182">
        <v>68.900000000000006</v>
      </c>
      <c r="G182">
        <v>3604.3</v>
      </c>
      <c r="H182">
        <v>10580.7</v>
      </c>
      <c r="I182">
        <v>68.935000000000002</v>
      </c>
      <c r="J182">
        <v>0</v>
      </c>
      <c r="K182">
        <v>3.5999999999999997E-2</v>
      </c>
      <c r="L182">
        <v>0</v>
      </c>
      <c r="M182">
        <v>1.732</v>
      </c>
      <c r="N182">
        <v>3484</v>
      </c>
      <c r="O182">
        <v>0.35160000000000002</v>
      </c>
      <c r="P182">
        <v>0.65029999999999999</v>
      </c>
      <c r="Q182">
        <v>7.3000000000000001E-3</v>
      </c>
      <c r="R182">
        <v>1</v>
      </c>
      <c r="S182">
        <v>0</v>
      </c>
      <c r="T182">
        <v>1.4350000000000001</v>
      </c>
      <c r="U182">
        <v>4.8000000000000001E-4</v>
      </c>
      <c r="V182">
        <v>0</v>
      </c>
      <c r="W182">
        <v>7.9000000000000001E-4</v>
      </c>
      <c r="X182">
        <v>14892.3</v>
      </c>
      <c r="Y182">
        <v>1.8</v>
      </c>
      <c r="Z182">
        <v>3.2</v>
      </c>
      <c r="AA182">
        <v>7860.0659999999998</v>
      </c>
      <c r="AB182">
        <v>3.6339999999999999</v>
      </c>
      <c r="AC182">
        <v>11075.713</v>
      </c>
      <c r="AD182">
        <v>5.3999999999999999E-2</v>
      </c>
      <c r="AE182">
        <v>5.1999999999999998E-2</v>
      </c>
      <c r="AF182">
        <v>9.9629999999999992</v>
      </c>
      <c r="AG182">
        <v>5416.5389999999998</v>
      </c>
      <c r="AH182">
        <v>1.8660000000000001</v>
      </c>
      <c r="AI182">
        <v>3.9260000000000002</v>
      </c>
      <c r="AJ182">
        <v>41.064</v>
      </c>
      <c r="AK182">
        <v>0.97799999999999998</v>
      </c>
      <c r="AL182">
        <v>3.87</v>
      </c>
      <c r="AM182">
        <v>0.57699999999999996</v>
      </c>
      <c r="AN182">
        <v>0.755</v>
      </c>
      <c r="AO182">
        <v>3.764E-2</v>
      </c>
      <c r="AP182">
        <v>9.2000000000000003E-4</v>
      </c>
      <c r="AQ182">
        <f>'[1]28800'!F182-'[1]28820'!F182</f>
        <v>34.299999999999997</v>
      </c>
    </row>
    <row r="183" spans="1:43">
      <c r="A183">
        <v>28820</v>
      </c>
      <c r="B183">
        <v>2033.329</v>
      </c>
      <c r="C183">
        <v>-3.137</v>
      </c>
      <c r="D183">
        <v>1.429</v>
      </c>
      <c r="E183">
        <v>1.0126E-2</v>
      </c>
      <c r="F183">
        <v>74.2</v>
      </c>
      <c r="G183">
        <v>3872.2</v>
      </c>
      <c r="H183">
        <v>10769.8</v>
      </c>
      <c r="I183">
        <v>74.206999999999994</v>
      </c>
      <c r="J183">
        <v>0</v>
      </c>
      <c r="K183">
        <v>3.5999999999999997E-2</v>
      </c>
      <c r="L183">
        <v>4.7E-2</v>
      </c>
      <c r="M183">
        <v>2.0019999999999998</v>
      </c>
      <c r="N183">
        <v>3731</v>
      </c>
      <c r="O183">
        <v>0.3478</v>
      </c>
      <c r="P183">
        <v>0.66610000000000003</v>
      </c>
      <c r="Q183">
        <v>7.4000000000000003E-3</v>
      </c>
      <c r="R183">
        <v>1</v>
      </c>
      <c r="S183">
        <v>0</v>
      </c>
      <c r="T183">
        <v>0.95</v>
      </c>
      <c r="U183">
        <v>4.2999999999999999E-4</v>
      </c>
      <c r="V183">
        <v>0</v>
      </c>
      <c r="W183">
        <v>7.6999999999999996E-4</v>
      </c>
      <c r="X183">
        <v>12994.3</v>
      </c>
      <c r="Y183">
        <v>2</v>
      </c>
      <c r="Z183">
        <v>3.2</v>
      </c>
      <c r="AA183">
        <v>7688.1210000000001</v>
      </c>
      <c r="AB183">
        <v>3.5750000000000002</v>
      </c>
      <c r="AC183">
        <v>10725.772000000001</v>
      </c>
      <c r="AD183">
        <v>5.1999999999999998E-2</v>
      </c>
      <c r="AE183">
        <v>0.05</v>
      </c>
      <c r="AF183">
        <v>10.595000000000001</v>
      </c>
      <c r="AG183">
        <v>5926.76</v>
      </c>
      <c r="AH183">
        <v>2.032</v>
      </c>
      <c r="AI183">
        <v>4.75</v>
      </c>
      <c r="AJ183">
        <v>35.232999999999997</v>
      </c>
      <c r="AK183">
        <v>1.0449999999999999</v>
      </c>
      <c r="AL183">
        <v>3.456</v>
      </c>
      <c r="AM183">
        <v>0.5</v>
      </c>
      <c r="AN183">
        <v>0.95699999999999996</v>
      </c>
      <c r="AO183">
        <v>3.5630000000000002E-2</v>
      </c>
      <c r="AP183">
        <v>9.3999999999999997E-4</v>
      </c>
      <c r="AQ183">
        <f>'[1]28800'!F183-'[1]28820'!F183</f>
        <v>26.299999999999997</v>
      </c>
    </row>
    <row r="184" spans="1:43">
      <c r="A184">
        <v>28820</v>
      </c>
      <c r="B184">
        <v>1978.9949999999999</v>
      </c>
      <c r="C184">
        <v>-2.617</v>
      </c>
      <c r="D184">
        <v>2.4780000000000002</v>
      </c>
      <c r="E184">
        <v>6.5760000000000002E-3</v>
      </c>
      <c r="F184">
        <v>83.2</v>
      </c>
      <c r="G184">
        <v>3768</v>
      </c>
      <c r="H184">
        <v>10650.6</v>
      </c>
      <c r="I184">
        <v>83.227000000000004</v>
      </c>
      <c r="J184">
        <v>0.13300000000000001</v>
      </c>
      <c r="K184">
        <v>4.2000000000000003E-2</v>
      </c>
      <c r="L184">
        <v>0.52200000000000002</v>
      </c>
      <c r="M184">
        <v>1.2629999999999999</v>
      </c>
      <c r="N184">
        <v>3391</v>
      </c>
      <c r="O184">
        <v>0.35210000000000002</v>
      </c>
      <c r="P184">
        <v>0.69069999999999998</v>
      </c>
      <c r="Q184">
        <v>5.7999999999999996E-3</v>
      </c>
      <c r="R184">
        <v>1</v>
      </c>
      <c r="S184">
        <v>0</v>
      </c>
      <c r="T184">
        <v>1.083</v>
      </c>
      <c r="U184">
        <v>5.0000000000000001E-4</v>
      </c>
      <c r="V184">
        <v>0</v>
      </c>
      <c r="W184">
        <v>7.2000000000000005E-4</v>
      </c>
      <c r="X184">
        <v>11655.9</v>
      </c>
      <c r="Y184">
        <v>1.7</v>
      </c>
      <c r="Z184">
        <v>3.6</v>
      </c>
      <c r="AA184">
        <v>7842.7110000000002</v>
      </c>
      <c r="AB184">
        <v>3.5619999999999998</v>
      </c>
      <c r="AC184">
        <v>10887.146000000001</v>
      </c>
      <c r="AD184">
        <v>5.1999999999999998E-2</v>
      </c>
      <c r="AE184">
        <v>4.3999999999999997E-2</v>
      </c>
      <c r="AF184">
        <v>9.8810000000000002</v>
      </c>
      <c r="AG184">
        <v>3953.962</v>
      </c>
      <c r="AH184">
        <v>2.3540000000000001</v>
      </c>
      <c r="AI184">
        <v>3.117</v>
      </c>
      <c r="AJ184">
        <v>37.529000000000003</v>
      </c>
      <c r="AK184">
        <v>0.94399999999999995</v>
      </c>
      <c r="AL184">
        <v>3.649</v>
      </c>
      <c r="AM184">
        <v>0.50700000000000001</v>
      </c>
      <c r="AN184">
        <v>0.81499999999999995</v>
      </c>
      <c r="AO184">
        <v>3.8670000000000003E-2</v>
      </c>
      <c r="AP184">
        <v>9.3000000000000005E-4</v>
      </c>
      <c r="AQ184">
        <f>'[1]28800'!F184-'[1]28820'!F184</f>
        <v>14.200000000000003</v>
      </c>
    </row>
    <row r="185" spans="1:43">
      <c r="A185">
        <v>28820</v>
      </c>
      <c r="B185">
        <v>1529.798</v>
      </c>
      <c r="C185">
        <v>-3.3580000000000001</v>
      </c>
      <c r="D185">
        <v>-0.36099999999999999</v>
      </c>
      <c r="E185">
        <v>9.4439999999999993E-3</v>
      </c>
      <c r="F185">
        <v>45.1</v>
      </c>
      <c r="G185">
        <v>3433</v>
      </c>
      <c r="H185">
        <v>10105.5</v>
      </c>
      <c r="I185">
        <v>45.125</v>
      </c>
      <c r="J185">
        <v>0</v>
      </c>
      <c r="K185">
        <v>2.9000000000000001E-2</v>
      </c>
      <c r="L185">
        <v>0</v>
      </c>
      <c r="M185">
        <v>2.0859999999999999</v>
      </c>
      <c r="N185">
        <v>3471</v>
      </c>
      <c r="O185">
        <v>0.34789999999999999</v>
      </c>
      <c r="P185">
        <v>0.67369999999999997</v>
      </c>
      <c r="Q185">
        <v>6.7000000000000002E-3</v>
      </c>
      <c r="R185">
        <v>1</v>
      </c>
      <c r="S185">
        <v>0</v>
      </c>
      <c r="T185">
        <v>0.90400000000000003</v>
      </c>
      <c r="U185">
        <v>4.6999999999999999E-4</v>
      </c>
      <c r="V185">
        <v>0</v>
      </c>
      <c r="W185">
        <v>6.4000000000000005E-4</v>
      </c>
      <c r="X185">
        <v>13404.3</v>
      </c>
      <c r="Y185">
        <v>1.8</v>
      </c>
      <c r="Z185">
        <v>3.3</v>
      </c>
      <c r="AA185">
        <v>7895.4189999999999</v>
      </c>
      <c r="AB185">
        <v>3.6680000000000001</v>
      </c>
      <c r="AC185">
        <v>10854.442999999999</v>
      </c>
      <c r="AD185">
        <v>4.7E-2</v>
      </c>
      <c r="AE185">
        <v>3.5999999999999997E-2</v>
      </c>
      <c r="AF185">
        <v>11.012</v>
      </c>
      <c r="AG185">
        <v>5727.5379999999996</v>
      </c>
      <c r="AH185">
        <v>2.073</v>
      </c>
      <c r="AI185">
        <v>3.6880000000000002</v>
      </c>
      <c r="AJ185">
        <v>38.475999999999999</v>
      </c>
      <c r="AK185">
        <v>0.96899999999999997</v>
      </c>
      <c r="AL185">
        <v>3.472</v>
      </c>
      <c r="AM185">
        <v>0.65800000000000003</v>
      </c>
      <c r="AN185">
        <v>1.117</v>
      </c>
      <c r="AO185">
        <v>3.4840000000000003E-2</v>
      </c>
      <c r="AP185">
        <v>9.3000000000000005E-4</v>
      </c>
      <c r="AQ185">
        <f>'[1]28800'!F185-'[1]28820'!F185</f>
        <v>57.1</v>
      </c>
    </row>
    <row r="186" spans="1:43">
      <c r="A186">
        <v>28820</v>
      </c>
      <c r="B186">
        <v>1671.3140000000001</v>
      </c>
      <c r="C186">
        <v>-3.3330000000000002</v>
      </c>
      <c r="D186">
        <v>-7.0000000000000001E-3</v>
      </c>
      <c r="E186">
        <v>1.0321E-2</v>
      </c>
      <c r="F186">
        <v>47.3</v>
      </c>
      <c r="G186">
        <v>3640.2</v>
      </c>
      <c r="H186">
        <v>10858.6</v>
      </c>
      <c r="I186">
        <v>47.253</v>
      </c>
      <c r="J186">
        <v>0</v>
      </c>
      <c r="K186">
        <v>2.8000000000000001E-2</v>
      </c>
      <c r="L186">
        <v>0</v>
      </c>
      <c r="M186">
        <v>2.3969999999999998</v>
      </c>
      <c r="N186">
        <v>3641</v>
      </c>
      <c r="O186">
        <v>0.35170000000000001</v>
      </c>
      <c r="P186">
        <v>0.66420000000000001</v>
      </c>
      <c r="Q186">
        <v>6.8999999999999999E-3</v>
      </c>
      <c r="R186">
        <v>1</v>
      </c>
      <c r="S186">
        <v>0</v>
      </c>
      <c r="T186">
        <v>1.107</v>
      </c>
      <c r="U186">
        <v>4.6999999999999999E-4</v>
      </c>
      <c r="V186">
        <v>0</v>
      </c>
      <c r="W186">
        <v>6.0999999999999997E-4</v>
      </c>
      <c r="X186">
        <v>11622.4</v>
      </c>
      <c r="Y186">
        <v>1.8</v>
      </c>
      <c r="Z186">
        <v>3.1</v>
      </c>
      <c r="AA186">
        <v>7821.1769999999997</v>
      </c>
      <c r="AB186">
        <v>3.601</v>
      </c>
      <c r="AC186">
        <v>11284.352999999999</v>
      </c>
      <c r="AD186">
        <v>5.0999999999999997E-2</v>
      </c>
      <c r="AE186">
        <v>4.3999999999999997E-2</v>
      </c>
      <c r="AF186">
        <v>10.478999999999999</v>
      </c>
      <c r="AG186">
        <v>6046.3310000000001</v>
      </c>
      <c r="AH186">
        <v>2.1739999999999999</v>
      </c>
      <c r="AI186">
        <v>3.5</v>
      </c>
      <c r="AJ186">
        <v>49.058</v>
      </c>
      <c r="AK186">
        <v>1.034</v>
      </c>
      <c r="AL186">
        <v>3.6269999999999998</v>
      </c>
      <c r="AM186">
        <v>0.65200000000000002</v>
      </c>
      <c r="AN186">
        <v>1.363</v>
      </c>
      <c r="AO186">
        <v>3.7600000000000001E-2</v>
      </c>
      <c r="AP186">
        <v>9.2000000000000003E-4</v>
      </c>
      <c r="AQ186">
        <f>'[1]28800'!F186-'[1]28820'!F186</f>
        <v>71.3</v>
      </c>
    </row>
    <row r="187" spans="1:43">
      <c r="A187">
        <v>28820</v>
      </c>
      <c r="B187">
        <v>2029.079</v>
      </c>
      <c r="C187">
        <v>-2.93</v>
      </c>
      <c r="D187">
        <v>1.2330000000000001</v>
      </c>
      <c r="E187">
        <v>1.0166E-2</v>
      </c>
      <c r="F187">
        <v>64.099999999999994</v>
      </c>
      <c r="G187">
        <v>3893.9</v>
      </c>
      <c r="H187">
        <v>11057.4</v>
      </c>
      <c r="I187">
        <v>64.120999999999995</v>
      </c>
      <c r="J187">
        <v>0</v>
      </c>
      <c r="K187">
        <v>3.2000000000000001E-2</v>
      </c>
      <c r="L187">
        <v>0</v>
      </c>
      <c r="M187">
        <v>1.897</v>
      </c>
      <c r="N187">
        <v>3773</v>
      </c>
      <c r="O187">
        <v>0.3468</v>
      </c>
      <c r="P187">
        <v>0.65480000000000005</v>
      </c>
      <c r="Q187">
        <v>7.7000000000000002E-3</v>
      </c>
      <c r="R187">
        <v>1</v>
      </c>
      <c r="S187">
        <v>0</v>
      </c>
      <c r="T187">
        <v>1.218</v>
      </c>
      <c r="U187">
        <v>4.4999999999999999E-4</v>
      </c>
      <c r="V187">
        <v>0</v>
      </c>
      <c r="W187">
        <v>6.8999999999999997E-4</v>
      </c>
      <c r="X187">
        <v>12879.8</v>
      </c>
      <c r="Y187">
        <v>2.1</v>
      </c>
      <c r="Z187">
        <v>3.6</v>
      </c>
      <c r="AA187">
        <v>7984.9849999999997</v>
      </c>
      <c r="AB187">
        <v>3.6819999999999999</v>
      </c>
      <c r="AC187">
        <v>11206.689</v>
      </c>
      <c r="AD187">
        <v>5.3999999999999999E-2</v>
      </c>
      <c r="AE187">
        <v>4.5999999999999999E-2</v>
      </c>
      <c r="AF187">
        <v>10.444000000000001</v>
      </c>
      <c r="AG187">
        <v>5773.2510000000002</v>
      </c>
      <c r="AH187">
        <v>1.962</v>
      </c>
      <c r="AI187">
        <v>3.9750000000000001</v>
      </c>
      <c r="AJ187">
        <v>30.161000000000001</v>
      </c>
      <c r="AK187">
        <v>0.92900000000000005</v>
      </c>
      <c r="AL187">
        <v>3.49</v>
      </c>
      <c r="AM187">
        <v>0.71899999999999997</v>
      </c>
      <c r="AN187">
        <v>0.96699999999999997</v>
      </c>
      <c r="AO187">
        <v>3.5209999999999998E-2</v>
      </c>
      <c r="AP187">
        <v>9.3999999999999997E-4</v>
      </c>
      <c r="AQ187">
        <f>'[1]28800'!F187-'[1]28820'!F187</f>
        <v>35.600000000000009</v>
      </c>
    </row>
    <row r="188" spans="1:43">
      <c r="A188">
        <v>28820</v>
      </c>
      <c r="B188">
        <v>2029.3920000000001</v>
      </c>
      <c r="C188">
        <v>-3.1280000000000001</v>
      </c>
      <c r="D188">
        <v>1.417</v>
      </c>
      <c r="E188">
        <v>8.8889999999999993E-3</v>
      </c>
      <c r="F188">
        <v>79.8</v>
      </c>
      <c r="G188">
        <v>3436.4</v>
      </c>
      <c r="H188">
        <v>10283.299999999999</v>
      </c>
      <c r="I188">
        <v>79.811999999999998</v>
      </c>
      <c r="J188">
        <v>0</v>
      </c>
      <c r="K188">
        <v>3.9E-2</v>
      </c>
      <c r="L188">
        <v>0.04</v>
      </c>
      <c r="M188">
        <v>1.7649999999999999</v>
      </c>
      <c r="N188">
        <v>3277</v>
      </c>
      <c r="O188">
        <v>0.34789999999999999</v>
      </c>
      <c r="P188">
        <v>0.67059999999999997</v>
      </c>
      <c r="Q188">
        <v>6.8999999999999999E-3</v>
      </c>
      <c r="R188">
        <v>1</v>
      </c>
      <c r="S188">
        <v>0</v>
      </c>
      <c r="T188">
        <v>1.583</v>
      </c>
      <c r="U188">
        <v>4.6999999999999999E-4</v>
      </c>
      <c r="V188">
        <v>0</v>
      </c>
      <c r="W188">
        <v>6.7000000000000002E-4</v>
      </c>
      <c r="X188">
        <v>14765.6</v>
      </c>
      <c r="Y188">
        <v>2</v>
      </c>
      <c r="Z188">
        <v>3.1</v>
      </c>
      <c r="AA188">
        <v>8033.0249999999996</v>
      </c>
      <c r="AB188">
        <v>3.52</v>
      </c>
      <c r="AC188">
        <v>11169.234</v>
      </c>
      <c r="AD188">
        <v>4.8000000000000001E-2</v>
      </c>
      <c r="AE188">
        <v>5.0999999999999997E-2</v>
      </c>
      <c r="AF188">
        <v>11.076000000000001</v>
      </c>
      <c r="AG188">
        <v>5503.8720000000003</v>
      </c>
      <c r="AH188">
        <v>2.1280000000000001</v>
      </c>
      <c r="AI188">
        <v>3.7280000000000002</v>
      </c>
      <c r="AJ188">
        <v>32.656999999999996</v>
      </c>
      <c r="AK188">
        <v>0.92600000000000005</v>
      </c>
      <c r="AL188">
        <v>3.84</v>
      </c>
      <c r="AM188">
        <v>0.52800000000000002</v>
      </c>
      <c r="AN188">
        <v>0.83899999999999997</v>
      </c>
      <c r="AO188">
        <v>3.32E-2</v>
      </c>
      <c r="AP188">
        <v>9.3000000000000005E-4</v>
      </c>
      <c r="AQ188">
        <f>'[1]28800'!F188-'[1]28820'!F188</f>
        <v>25.400000000000006</v>
      </c>
    </row>
    <row r="189" spans="1:43">
      <c r="A189">
        <v>28820</v>
      </c>
      <c r="B189">
        <v>2392.44</v>
      </c>
      <c r="C189">
        <v>-2.843</v>
      </c>
      <c r="D189">
        <v>2.6930000000000001</v>
      </c>
      <c r="E189">
        <v>6.6540000000000002E-3</v>
      </c>
      <c r="F189">
        <v>89.5</v>
      </c>
      <c r="G189">
        <v>3966.8</v>
      </c>
      <c r="H189">
        <v>10770.3</v>
      </c>
      <c r="I189">
        <v>89.506</v>
      </c>
      <c r="J189">
        <v>0.41299999999999998</v>
      </c>
      <c r="K189">
        <v>3.6999999999999998E-2</v>
      </c>
      <c r="L189">
        <v>0.51900000000000002</v>
      </c>
      <c r="M189">
        <v>1.155</v>
      </c>
      <c r="N189">
        <v>3562</v>
      </c>
      <c r="O189">
        <v>0.35770000000000002</v>
      </c>
      <c r="P189">
        <v>0.64029999999999998</v>
      </c>
      <c r="Q189">
        <v>6.3E-3</v>
      </c>
      <c r="R189">
        <v>1</v>
      </c>
      <c r="S189">
        <v>0</v>
      </c>
      <c r="T189">
        <v>1.1890000000000001</v>
      </c>
      <c r="U189">
        <v>4.2999999999999999E-4</v>
      </c>
      <c r="V189">
        <v>0</v>
      </c>
      <c r="W189">
        <v>6.3000000000000003E-4</v>
      </c>
      <c r="X189">
        <v>13612</v>
      </c>
      <c r="Y189">
        <v>1.8</v>
      </c>
      <c r="Z189">
        <v>3.3</v>
      </c>
      <c r="AA189">
        <v>7843.0150000000003</v>
      </c>
      <c r="AB189">
        <v>3.6230000000000002</v>
      </c>
      <c r="AC189">
        <v>10701.897000000001</v>
      </c>
      <c r="AD189">
        <v>0.05</v>
      </c>
      <c r="AE189">
        <v>4.9000000000000002E-2</v>
      </c>
      <c r="AF189">
        <v>11.207000000000001</v>
      </c>
      <c r="AG189">
        <v>5046.768</v>
      </c>
      <c r="AH189">
        <v>2.0230000000000001</v>
      </c>
      <c r="AI189">
        <v>4.4240000000000004</v>
      </c>
      <c r="AJ189">
        <v>39.651000000000003</v>
      </c>
      <c r="AK189">
        <v>1.0209999999999999</v>
      </c>
      <c r="AL189">
        <v>3.4630000000000001</v>
      </c>
      <c r="AM189">
        <v>0.49199999999999999</v>
      </c>
      <c r="AN189">
        <v>0.69199999999999995</v>
      </c>
      <c r="AO189">
        <v>3.635E-2</v>
      </c>
      <c r="AP189">
        <v>9.3999999999999997E-4</v>
      </c>
      <c r="AQ189">
        <f>'[1]28800'!F189-'[1]28820'!F189</f>
        <v>9.5</v>
      </c>
    </row>
    <row r="190" spans="1:43">
      <c r="A190">
        <v>28820</v>
      </c>
      <c r="B190">
        <v>2532.7849999999999</v>
      </c>
      <c r="C190">
        <v>-2.8340000000000001</v>
      </c>
      <c r="D190">
        <v>2.5009999999999999</v>
      </c>
      <c r="E190">
        <v>7.5640000000000004E-3</v>
      </c>
      <c r="F190">
        <v>83.9</v>
      </c>
      <c r="G190">
        <v>3918.2</v>
      </c>
      <c r="H190">
        <v>10988.9</v>
      </c>
      <c r="I190">
        <v>83.935000000000002</v>
      </c>
      <c r="J190">
        <v>0.14499999999999999</v>
      </c>
      <c r="K190">
        <v>3.3000000000000002E-2</v>
      </c>
      <c r="L190">
        <v>0.248</v>
      </c>
      <c r="M190">
        <v>1.4330000000000001</v>
      </c>
      <c r="N190">
        <v>3587</v>
      </c>
      <c r="O190">
        <v>0.34670000000000001</v>
      </c>
      <c r="P190">
        <v>0.65069999999999995</v>
      </c>
      <c r="Q190">
        <v>6.6E-3</v>
      </c>
      <c r="R190">
        <v>1</v>
      </c>
      <c r="S190">
        <v>0</v>
      </c>
      <c r="T190">
        <v>0.999</v>
      </c>
      <c r="U190">
        <v>5.4000000000000001E-4</v>
      </c>
      <c r="V190">
        <v>0</v>
      </c>
      <c r="W190">
        <v>7.6000000000000004E-4</v>
      </c>
      <c r="X190">
        <v>13980.7</v>
      </c>
      <c r="Y190">
        <v>2</v>
      </c>
      <c r="Z190">
        <v>3.3</v>
      </c>
      <c r="AA190">
        <v>7682.2529999999997</v>
      </c>
      <c r="AB190">
        <v>3.5979999999999999</v>
      </c>
      <c r="AC190">
        <v>10867.01</v>
      </c>
      <c r="AD190">
        <v>5.1999999999999998E-2</v>
      </c>
      <c r="AE190">
        <v>5.1999999999999998E-2</v>
      </c>
      <c r="AF190">
        <v>11.156000000000001</v>
      </c>
      <c r="AG190">
        <v>4676.6760000000004</v>
      </c>
      <c r="AH190">
        <v>1.8939999999999999</v>
      </c>
      <c r="AI190">
        <v>4.7489999999999997</v>
      </c>
      <c r="AJ190">
        <v>45.576999999999998</v>
      </c>
      <c r="AK190">
        <v>1.008</v>
      </c>
      <c r="AL190">
        <v>3.46</v>
      </c>
      <c r="AM190">
        <v>0.42899999999999999</v>
      </c>
      <c r="AN190">
        <v>0.55600000000000005</v>
      </c>
      <c r="AO190">
        <v>3.5560000000000001E-2</v>
      </c>
      <c r="AP190">
        <v>9.3000000000000005E-4</v>
      </c>
      <c r="AQ190">
        <f>'[1]28800'!F190-'[1]28820'!F190</f>
        <v>9.7999999999999972</v>
      </c>
    </row>
    <row r="191" spans="1:43">
      <c r="A191">
        <v>28820</v>
      </c>
      <c r="B191">
        <v>3634.8679999999999</v>
      </c>
      <c r="C191">
        <v>-1.6739999999999999</v>
      </c>
      <c r="D191">
        <v>4.3159999999999998</v>
      </c>
      <c r="E191">
        <v>6.6360000000000004E-3</v>
      </c>
      <c r="F191">
        <v>83.4</v>
      </c>
      <c r="G191">
        <v>4525.3</v>
      </c>
      <c r="H191">
        <v>12427.6</v>
      </c>
      <c r="I191">
        <v>83.397000000000006</v>
      </c>
      <c r="J191">
        <v>0.17799999999999999</v>
      </c>
      <c r="K191">
        <v>2.3E-2</v>
      </c>
      <c r="L191">
        <v>0.67200000000000004</v>
      </c>
      <c r="M191">
        <v>1.034</v>
      </c>
      <c r="N191">
        <v>3875</v>
      </c>
      <c r="O191">
        <v>0.35499999999999998</v>
      </c>
      <c r="P191">
        <v>0.62709999999999999</v>
      </c>
      <c r="Q191">
        <v>6.7000000000000002E-3</v>
      </c>
      <c r="R191">
        <v>1</v>
      </c>
      <c r="S191">
        <v>0</v>
      </c>
      <c r="T191">
        <v>0.88</v>
      </c>
      <c r="U191">
        <v>4.4999999999999999E-4</v>
      </c>
      <c r="V191">
        <v>0</v>
      </c>
      <c r="W191">
        <v>7.1000000000000002E-4</v>
      </c>
      <c r="X191">
        <v>12014</v>
      </c>
      <c r="Y191">
        <v>2</v>
      </c>
      <c r="Z191">
        <v>3.5</v>
      </c>
      <c r="AA191">
        <v>7732.6270000000004</v>
      </c>
      <c r="AB191">
        <v>3.621</v>
      </c>
      <c r="AC191">
        <v>11300.66</v>
      </c>
      <c r="AD191">
        <v>5.3999999999999999E-2</v>
      </c>
      <c r="AE191">
        <v>4.3999999999999997E-2</v>
      </c>
      <c r="AF191">
        <v>11.284000000000001</v>
      </c>
      <c r="AG191">
        <v>5818.5749999999998</v>
      </c>
      <c r="AH191">
        <v>1.837</v>
      </c>
      <c r="AI191">
        <v>3.3029999999999999</v>
      </c>
      <c r="AJ191">
        <v>34.807000000000002</v>
      </c>
      <c r="AK191">
        <v>1.0189999999999999</v>
      </c>
      <c r="AL191">
        <v>3.42</v>
      </c>
      <c r="AM191">
        <v>0.46600000000000003</v>
      </c>
      <c r="AN191">
        <v>0.80800000000000005</v>
      </c>
      <c r="AO191">
        <v>3.0790000000000001E-2</v>
      </c>
      <c r="AP191">
        <v>9.3000000000000005E-4</v>
      </c>
      <c r="AQ191">
        <f>'[1]28800'!F191-'[1]28820'!F191</f>
        <v>10.599999999999994</v>
      </c>
    </row>
    <row r="192" spans="1:43">
      <c r="A192">
        <v>28820</v>
      </c>
      <c r="B192">
        <v>2720.2289999999998</v>
      </c>
      <c r="C192">
        <v>-2.3580000000000001</v>
      </c>
      <c r="D192">
        <v>2.5339999999999998</v>
      </c>
      <c r="E192">
        <v>8.2950000000000003E-3</v>
      </c>
      <c r="F192">
        <v>79.2</v>
      </c>
      <c r="G192">
        <v>3607.2</v>
      </c>
      <c r="H192">
        <v>10305.799999999999</v>
      </c>
      <c r="I192">
        <v>79.222999999999999</v>
      </c>
      <c r="J192">
        <v>0</v>
      </c>
      <c r="K192">
        <v>2.9000000000000001E-2</v>
      </c>
      <c r="L192">
        <v>0.63800000000000001</v>
      </c>
      <c r="M192">
        <v>1.1339999999999999</v>
      </c>
      <c r="N192">
        <v>3302</v>
      </c>
      <c r="O192">
        <v>0.35389999999999999</v>
      </c>
      <c r="P192">
        <v>0.66369999999999996</v>
      </c>
      <c r="Q192">
        <v>7.7999999999999996E-3</v>
      </c>
      <c r="R192">
        <v>1</v>
      </c>
      <c r="S192">
        <v>0</v>
      </c>
      <c r="T192">
        <v>0.65800000000000003</v>
      </c>
      <c r="U192">
        <v>4.8000000000000001E-4</v>
      </c>
      <c r="V192">
        <v>0</v>
      </c>
      <c r="W192">
        <v>7.7999999999999999E-4</v>
      </c>
      <c r="X192">
        <v>12124</v>
      </c>
      <c r="Y192">
        <v>1.9</v>
      </c>
      <c r="Z192">
        <v>3.3</v>
      </c>
      <c r="AA192">
        <v>7878.3689999999997</v>
      </c>
      <c r="AB192">
        <v>3.657</v>
      </c>
      <c r="AC192">
        <v>10793.112999999999</v>
      </c>
      <c r="AD192">
        <v>5.3999999999999999E-2</v>
      </c>
      <c r="AE192">
        <v>4.5999999999999999E-2</v>
      </c>
      <c r="AF192">
        <v>9.2439999999999998</v>
      </c>
      <c r="AG192">
        <v>6137.3680000000004</v>
      </c>
      <c r="AH192">
        <v>2.23</v>
      </c>
      <c r="AI192">
        <v>3.6509999999999998</v>
      </c>
      <c r="AJ192">
        <v>37.061999999999998</v>
      </c>
      <c r="AK192">
        <v>1.0129999999999999</v>
      </c>
      <c r="AL192">
        <v>3.5750000000000002</v>
      </c>
      <c r="AM192">
        <v>0.57299999999999995</v>
      </c>
      <c r="AN192">
        <v>0.72399999999999998</v>
      </c>
      <c r="AO192">
        <v>2.9829999999999999E-2</v>
      </c>
      <c r="AP192">
        <v>9.3000000000000005E-4</v>
      </c>
      <c r="AQ192">
        <f>'[1]28800'!F192-'[1]28820'!F192</f>
        <v>11.099999999999994</v>
      </c>
    </row>
    <row r="193" spans="1:43">
      <c r="A193">
        <v>28820</v>
      </c>
      <c r="B193">
        <v>1961.63</v>
      </c>
      <c r="C193">
        <v>-3.1629999999999998</v>
      </c>
      <c r="D193">
        <v>1.5980000000000001</v>
      </c>
      <c r="E193">
        <v>9.2669999999999992E-3</v>
      </c>
      <c r="F193">
        <v>74.8</v>
      </c>
      <c r="G193">
        <v>3721.3</v>
      </c>
      <c r="H193">
        <v>11011</v>
      </c>
      <c r="I193">
        <v>74.840999999999994</v>
      </c>
      <c r="J193">
        <v>0</v>
      </c>
      <c r="K193">
        <v>3.7999999999999999E-2</v>
      </c>
      <c r="L193">
        <v>5.1999999999999998E-2</v>
      </c>
      <c r="M193">
        <v>1.9350000000000001</v>
      </c>
      <c r="N193">
        <v>3549</v>
      </c>
      <c r="O193">
        <v>0.35010000000000002</v>
      </c>
      <c r="P193">
        <v>0.65639999999999998</v>
      </c>
      <c r="Q193">
        <v>6.8999999999999999E-3</v>
      </c>
      <c r="R193">
        <v>1</v>
      </c>
      <c r="S193">
        <v>0</v>
      </c>
      <c r="T193">
        <v>1.022</v>
      </c>
      <c r="U193">
        <v>4.6000000000000001E-4</v>
      </c>
      <c r="V193">
        <v>0</v>
      </c>
      <c r="W193">
        <v>6.6E-4</v>
      </c>
      <c r="X193">
        <v>14009.7</v>
      </c>
      <c r="Y193">
        <v>1.8</v>
      </c>
      <c r="Z193">
        <v>3.5</v>
      </c>
      <c r="AA193">
        <v>7926.4089999999997</v>
      </c>
      <c r="AB193">
        <v>3.702</v>
      </c>
      <c r="AC193">
        <v>11380.63</v>
      </c>
      <c r="AD193">
        <v>4.9000000000000002E-2</v>
      </c>
      <c r="AE193">
        <v>3.6999999999999998E-2</v>
      </c>
      <c r="AF193">
        <v>9.875</v>
      </c>
      <c r="AG193">
        <v>5088.3900000000003</v>
      </c>
      <c r="AH193">
        <v>2.1040000000000001</v>
      </c>
      <c r="AI193">
        <v>3.403</v>
      </c>
      <c r="AJ193">
        <v>39.558</v>
      </c>
      <c r="AK193">
        <v>1.0089999999999999</v>
      </c>
      <c r="AL193">
        <v>3.67</v>
      </c>
      <c r="AM193">
        <v>0.61</v>
      </c>
      <c r="AN193">
        <v>0.92600000000000005</v>
      </c>
      <c r="AO193">
        <v>3.8969999999999998E-2</v>
      </c>
      <c r="AP193">
        <v>9.3000000000000005E-4</v>
      </c>
      <c r="AQ193">
        <f>'[1]28800'!F193-'[1]28820'!F193</f>
        <v>29.400000000000006</v>
      </c>
    </row>
    <row r="194" spans="1:43">
      <c r="A194">
        <v>28820</v>
      </c>
      <c r="B194">
        <v>1832.77</v>
      </c>
      <c r="C194">
        <v>-3.137</v>
      </c>
      <c r="D194">
        <v>0.375</v>
      </c>
      <c r="E194">
        <v>9.9089999999999994E-3</v>
      </c>
      <c r="F194">
        <v>51.2</v>
      </c>
      <c r="G194">
        <v>3666.9</v>
      </c>
      <c r="H194">
        <v>10251</v>
      </c>
      <c r="I194">
        <v>51.18</v>
      </c>
      <c r="J194">
        <v>0</v>
      </c>
      <c r="K194">
        <v>2.8000000000000001E-2</v>
      </c>
      <c r="L194">
        <v>0</v>
      </c>
      <c r="M194">
        <v>2.262</v>
      </c>
      <c r="N194">
        <v>3629</v>
      </c>
      <c r="O194">
        <v>0.35070000000000001</v>
      </c>
      <c r="P194">
        <v>0.63939999999999997</v>
      </c>
      <c r="Q194">
        <v>6.8999999999999999E-3</v>
      </c>
      <c r="R194">
        <v>1</v>
      </c>
      <c r="S194">
        <v>0</v>
      </c>
      <c r="T194">
        <v>0.41899999999999998</v>
      </c>
      <c r="U194">
        <v>5.2999999999999998E-4</v>
      </c>
      <c r="V194">
        <v>0</v>
      </c>
      <c r="W194">
        <v>6.8000000000000005E-4</v>
      </c>
      <c r="X194">
        <v>11974.4</v>
      </c>
      <c r="Y194">
        <v>2</v>
      </c>
      <c r="Z194">
        <v>3.2</v>
      </c>
      <c r="AA194">
        <v>7979.1170000000002</v>
      </c>
      <c r="AB194">
        <v>3.601</v>
      </c>
      <c r="AC194">
        <v>10722.955</v>
      </c>
      <c r="AD194">
        <v>5.0999999999999997E-2</v>
      </c>
      <c r="AE194">
        <v>4.2000000000000003E-2</v>
      </c>
      <c r="AF194">
        <v>11.006</v>
      </c>
      <c r="AG194">
        <v>6082.366</v>
      </c>
      <c r="AH194">
        <v>2.1160000000000001</v>
      </c>
      <c r="AI194">
        <v>3.9740000000000002</v>
      </c>
      <c r="AJ194">
        <v>32.177</v>
      </c>
      <c r="AK194">
        <v>1.0349999999999999</v>
      </c>
      <c r="AL194">
        <v>3.7490000000000001</v>
      </c>
      <c r="AM194">
        <v>0.53400000000000003</v>
      </c>
      <c r="AN194">
        <v>1.2270000000000001</v>
      </c>
      <c r="AO194">
        <v>3.5139999999999998E-2</v>
      </c>
      <c r="AP194">
        <v>9.3000000000000005E-4</v>
      </c>
      <c r="AQ194">
        <f>'[1]28800'!F194-'[1]28820'!F194</f>
        <v>37.5</v>
      </c>
    </row>
    <row r="195" spans="1:43">
      <c r="A195">
        <v>28820</v>
      </c>
      <c r="B195">
        <v>2525.1709999999998</v>
      </c>
      <c r="C195">
        <v>-2.7280000000000002</v>
      </c>
      <c r="D195">
        <v>2.2170000000000001</v>
      </c>
      <c r="E195">
        <v>8.2050000000000005E-3</v>
      </c>
      <c r="F195">
        <v>78.599999999999994</v>
      </c>
      <c r="G195">
        <v>3651.1</v>
      </c>
      <c r="H195">
        <v>10312.5</v>
      </c>
      <c r="I195">
        <v>78.641999999999996</v>
      </c>
      <c r="J195">
        <v>0</v>
      </c>
      <c r="K195">
        <v>3.1E-2</v>
      </c>
      <c r="L195">
        <v>0.35099999999999998</v>
      </c>
      <c r="M195">
        <v>1.93</v>
      </c>
      <c r="N195">
        <v>3381</v>
      </c>
      <c r="O195">
        <v>0.34689999999999999</v>
      </c>
      <c r="P195">
        <v>0.67820000000000003</v>
      </c>
      <c r="Q195">
        <v>6.1000000000000004E-3</v>
      </c>
      <c r="R195">
        <v>1</v>
      </c>
      <c r="S195">
        <v>0</v>
      </c>
      <c r="T195">
        <v>0.78300000000000003</v>
      </c>
      <c r="U195">
        <v>4.8000000000000001E-4</v>
      </c>
      <c r="V195">
        <v>0</v>
      </c>
      <c r="W195">
        <v>6.6E-4</v>
      </c>
      <c r="X195">
        <v>11968.3</v>
      </c>
      <c r="Y195">
        <v>2.1</v>
      </c>
      <c r="Z195">
        <v>3.4</v>
      </c>
      <c r="AA195">
        <v>7807.1729999999998</v>
      </c>
      <c r="AB195">
        <v>3.6459999999999999</v>
      </c>
      <c r="AC195">
        <v>10685.501</v>
      </c>
      <c r="AD195">
        <v>5.1999999999999998E-2</v>
      </c>
      <c r="AE195">
        <v>0.04</v>
      </c>
      <c r="AF195">
        <v>10.131</v>
      </c>
      <c r="AG195">
        <v>5812.9880000000003</v>
      </c>
      <c r="AH195">
        <v>1.99</v>
      </c>
      <c r="AI195">
        <v>3.7269999999999999</v>
      </c>
      <c r="AJ195">
        <v>34.673999999999999</v>
      </c>
      <c r="AK195">
        <v>0.96</v>
      </c>
      <c r="AL195">
        <v>3.8450000000000002</v>
      </c>
      <c r="AM195">
        <v>0.56999999999999995</v>
      </c>
      <c r="AN195">
        <v>1.099</v>
      </c>
      <c r="AO195">
        <v>3.313E-2</v>
      </c>
      <c r="AP195">
        <v>9.2000000000000003E-4</v>
      </c>
      <c r="AQ195">
        <f>'[1]28800'!F195-'[1]28820'!F195</f>
        <v>18.900000000000006</v>
      </c>
    </row>
    <row r="196" spans="1:43">
      <c r="A196">
        <v>28820</v>
      </c>
      <c r="B196">
        <v>1180.5039999999999</v>
      </c>
      <c r="C196">
        <v>-3.2349999999999999</v>
      </c>
      <c r="D196">
        <v>-0.98499999999999999</v>
      </c>
      <c r="E196">
        <v>9.7230000000000007E-3</v>
      </c>
      <c r="F196">
        <v>32.799999999999997</v>
      </c>
      <c r="G196">
        <v>3279.2</v>
      </c>
      <c r="H196">
        <v>10148.799999999999</v>
      </c>
      <c r="I196">
        <v>32.795999999999999</v>
      </c>
      <c r="J196">
        <v>0</v>
      </c>
      <c r="K196">
        <v>2.8000000000000001E-2</v>
      </c>
      <c r="L196">
        <v>0</v>
      </c>
      <c r="M196">
        <v>1.927</v>
      </c>
      <c r="N196">
        <v>3381</v>
      </c>
      <c r="O196">
        <v>0.34789999999999999</v>
      </c>
      <c r="P196">
        <v>0.67100000000000004</v>
      </c>
      <c r="Q196">
        <v>7.1999999999999998E-3</v>
      </c>
      <c r="R196">
        <v>1</v>
      </c>
      <c r="S196">
        <v>0</v>
      </c>
      <c r="T196">
        <v>0.72299999999999998</v>
      </c>
      <c r="U196">
        <v>4.6000000000000001E-4</v>
      </c>
      <c r="V196">
        <v>0</v>
      </c>
      <c r="W196">
        <v>8.4000000000000003E-4</v>
      </c>
      <c r="X196">
        <v>13854</v>
      </c>
      <c r="Y196">
        <v>2</v>
      </c>
      <c r="Z196">
        <v>3.3</v>
      </c>
      <c r="AA196">
        <v>7635.2280000000001</v>
      </c>
      <c r="AB196">
        <v>3.69</v>
      </c>
      <c r="AC196">
        <v>10960.531999999999</v>
      </c>
      <c r="AD196">
        <v>0.05</v>
      </c>
      <c r="AE196">
        <v>4.3999999999999997E-2</v>
      </c>
      <c r="AF196">
        <v>10.762</v>
      </c>
      <c r="AG196">
        <v>5543.6090000000004</v>
      </c>
      <c r="AH196">
        <v>1.8640000000000001</v>
      </c>
      <c r="AI196">
        <v>4.0149999999999997</v>
      </c>
      <c r="AJ196">
        <v>45.497999999999998</v>
      </c>
      <c r="AK196">
        <v>0.95699999999999996</v>
      </c>
      <c r="AL196">
        <v>3.6850000000000001</v>
      </c>
      <c r="AM196">
        <v>0.60699999999999998</v>
      </c>
      <c r="AN196">
        <v>0.97099999999999997</v>
      </c>
      <c r="AO196">
        <v>3.4840000000000003E-2</v>
      </c>
      <c r="AP196">
        <v>9.2000000000000003E-4</v>
      </c>
      <c r="AQ196">
        <f>'[1]28800'!F196-'[1]28820'!F196</f>
        <v>66.5</v>
      </c>
    </row>
    <row r="197" spans="1:43">
      <c r="A197">
        <v>28820</v>
      </c>
      <c r="B197">
        <v>3031.8649999999998</v>
      </c>
      <c r="C197">
        <v>-2.4060000000000001</v>
      </c>
      <c r="D197">
        <v>3.488</v>
      </c>
      <c r="E197">
        <v>6.9890000000000004E-3</v>
      </c>
      <c r="F197">
        <v>88.8</v>
      </c>
      <c r="G197">
        <v>4049.2</v>
      </c>
      <c r="H197">
        <v>10840.2</v>
      </c>
      <c r="I197">
        <v>88.814999999999998</v>
      </c>
      <c r="J197">
        <v>0.34300000000000003</v>
      </c>
      <c r="K197">
        <v>2.9000000000000001E-2</v>
      </c>
      <c r="L197">
        <v>0.66</v>
      </c>
      <c r="M197">
        <v>1.282</v>
      </c>
      <c r="N197">
        <v>3550</v>
      </c>
      <c r="O197">
        <v>0.35670000000000002</v>
      </c>
      <c r="P197">
        <v>0.63849999999999996</v>
      </c>
      <c r="Q197">
        <v>6.4000000000000003E-3</v>
      </c>
      <c r="R197">
        <v>1</v>
      </c>
      <c r="S197">
        <v>0</v>
      </c>
      <c r="T197">
        <v>1.35</v>
      </c>
      <c r="U197">
        <v>4.8999999999999998E-4</v>
      </c>
      <c r="V197">
        <v>0</v>
      </c>
      <c r="W197">
        <v>6.0999999999999997E-4</v>
      </c>
      <c r="X197">
        <v>12072.1</v>
      </c>
      <c r="Y197">
        <v>1.9</v>
      </c>
      <c r="Z197">
        <v>3.4</v>
      </c>
      <c r="AA197">
        <v>8000.9539999999997</v>
      </c>
      <c r="AB197">
        <v>3.52</v>
      </c>
      <c r="AC197">
        <v>10765.47</v>
      </c>
      <c r="AD197">
        <v>0.05</v>
      </c>
      <c r="AE197">
        <v>4.5999999999999999E-2</v>
      </c>
      <c r="AF197">
        <v>11.734</v>
      </c>
      <c r="AG197">
        <v>5862.402</v>
      </c>
      <c r="AH197">
        <v>2.258</v>
      </c>
      <c r="AI197">
        <v>3.2909999999999999</v>
      </c>
      <c r="AJ197">
        <v>31.097000000000001</v>
      </c>
      <c r="AK197">
        <v>0.95</v>
      </c>
      <c r="AL197">
        <v>3.585</v>
      </c>
      <c r="AM197">
        <v>0.60099999999999998</v>
      </c>
      <c r="AN197">
        <v>0.88700000000000001</v>
      </c>
      <c r="AO197">
        <v>3.3890000000000003E-2</v>
      </c>
      <c r="AP197">
        <v>9.3999999999999997E-4</v>
      </c>
      <c r="AQ197">
        <f>'[1]28800'!F197-'[1]28820'!F197</f>
        <v>13.100000000000009</v>
      </c>
    </row>
    <row r="198" spans="1:43">
      <c r="A198">
        <v>28820</v>
      </c>
      <c r="B198">
        <v>2342.8270000000002</v>
      </c>
      <c r="C198">
        <v>-2.8780000000000001</v>
      </c>
      <c r="D198">
        <v>1.61</v>
      </c>
      <c r="E198">
        <v>8.1429999999999992E-3</v>
      </c>
      <c r="F198">
        <v>69.900000000000006</v>
      </c>
      <c r="G198">
        <v>3813.6</v>
      </c>
      <c r="H198">
        <v>10920.2</v>
      </c>
      <c r="I198">
        <v>69.858999999999995</v>
      </c>
      <c r="J198">
        <v>0</v>
      </c>
      <c r="K198">
        <v>0.03</v>
      </c>
      <c r="L198">
        <v>0</v>
      </c>
      <c r="M198">
        <v>1.681</v>
      </c>
      <c r="N198">
        <v>3616</v>
      </c>
      <c r="O198">
        <v>0.34799999999999998</v>
      </c>
      <c r="P198">
        <v>0.65549999999999997</v>
      </c>
      <c r="Q198">
        <v>6.6E-3</v>
      </c>
      <c r="R198">
        <v>1</v>
      </c>
      <c r="S198">
        <v>0</v>
      </c>
      <c r="T198">
        <v>1.526</v>
      </c>
      <c r="U198">
        <v>4.6000000000000001E-4</v>
      </c>
      <c r="V198">
        <v>0</v>
      </c>
      <c r="W198">
        <v>6.0999999999999997E-4</v>
      </c>
      <c r="X198">
        <v>12372.1</v>
      </c>
      <c r="Y198">
        <v>1.9</v>
      </c>
      <c r="Z198">
        <v>3.5</v>
      </c>
      <c r="AA198">
        <v>7842.5259999999998</v>
      </c>
      <c r="AB198">
        <v>3.577</v>
      </c>
      <c r="AC198">
        <v>11089.203</v>
      </c>
      <c r="AD198">
        <v>5.2999999999999999E-2</v>
      </c>
      <c r="AE198">
        <v>4.2999999999999997E-2</v>
      </c>
      <c r="AF198">
        <v>9.673</v>
      </c>
      <c r="AG198">
        <v>5344.3869999999997</v>
      </c>
      <c r="AH198">
        <v>1.905</v>
      </c>
      <c r="AI198">
        <v>3.4889999999999999</v>
      </c>
      <c r="AJ198">
        <v>48.74</v>
      </c>
      <c r="AK198">
        <v>0.88100000000000001</v>
      </c>
      <c r="AL198">
        <v>3.4470000000000001</v>
      </c>
      <c r="AM198">
        <v>0.53800000000000003</v>
      </c>
      <c r="AN198">
        <v>0.80100000000000005</v>
      </c>
      <c r="AO198">
        <v>3.4040000000000001E-2</v>
      </c>
      <c r="AP198">
        <v>9.3000000000000005E-4</v>
      </c>
      <c r="AQ198">
        <f>'[1]28800'!F198-'[1]28820'!F198</f>
        <v>42.199999999999989</v>
      </c>
    </row>
    <row r="199" spans="1:43">
      <c r="A199">
        <v>28820</v>
      </c>
      <c r="B199">
        <v>1086.761</v>
      </c>
      <c r="C199">
        <v>-3.4889999999999999</v>
      </c>
      <c r="D199">
        <v>-0.97399999999999998</v>
      </c>
      <c r="E199">
        <v>9.7389999999999994E-3</v>
      </c>
      <c r="F199">
        <v>40.6</v>
      </c>
      <c r="G199">
        <v>3308.1</v>
      </c>
      <c r="H199">
        <v>10529.9</v>
      </c>
      <c r="I199">
        <v>40.603000000000002</v>
      </c>
      <c r="J199">
        <v>0</v>
      </c>
      <c r="K199">
        <v>3.6999999999999998E-2</v>
      </c>
      <c r="L199">
        <v>0</v>
      </c>
      <c r="M199">
        <v>2.4159999999999999</v>
      </c>
      <c r="N199">
        <v>3408</v>
      </c>
      <c r="O199">
        <v>0.34639999999999999</v>
      </c>
      <c r="P199">
        <v>0.63190000000000002</v>
      </c>
      <c r="Q199">
        <v>6.6E-3</v>
      </c>
      <c r="R199">
        <v>1</v>
      </c>
      <c r="S199">
        <v>0</v>
      </c>
      <c r="T199">
        <v>0.98199999999999998</v>
      </c>
      <c r="U199">
        <v>4.6999999999999999E-4</v>
      </c>
      <c r="V199">
        <v>0</v>
      </c>
      <c r="W199">
        <v>6.6E-4</v>
      </c>
      <c r="X199">
        <v>14189.2</v>
      </c>
      <c r="Y199">
        <v>1.9</v>
      </c>
      <c r="Z199">
        <v>3.3</v>
      </c>
      <c r="AA199">
        <v>7452.933</v>
      </c>
      <c r="AB199">
        <v>3.601</v>
      </c>
      <c r="AC199">
        <v>11210.367</v>
      </c>
      <c r="AD199">
        <v>5.0999999999999997E-2</v>
      </c>
      <c r="AE199">
        <v>5.3999999999999999E-2</v>
      </c>
      <c r="AF199">
        <v>12.814</v>
      </c>
      <c r="AG199">
        <v>4927.0860000000002</v>
      </c>
      <c r="AH199">
        <v>1.8480000000000001</v>
      </c>
      <c r="AI199">
        <v>4.1870000000000003</v>
      </c>
      <c r="AJ199">
        <v>46.298000000000002</v>
      </c>
      <c r="AK199">
        <v>1.034</v>
      </c>
      <c r="AL199">
        <v>3.661</v>
      </c>
      <c r="AM199">
        <v>0.46200000000000002</v>
      </c>
      <c r="AN199">
        <v>1.3819999999999999</v>
      </c>
      <c r="AO199">
        <v>3.6700000000000003E-2</v>
      </c>
      <c r="AP199">
        <v>9.2000000000000003E-4</v>
      </c>
      <c r="AQ199">
        <f>'[1]28800'!F199-'[1]28820'!F199</f>
        <v>70.300000000000011</v>
      </c>
    </row>
    <row r="200" spans="1:43">
      <c r="A200">
        <v>28820</v>
      </c>
      <c r="B200">
        <v>2503.3449999999998</v>
      </c>
      <c r="C200">
        <v>-2.65</v>
      </c>
      <c r="D200">
        <v>2.6139999999999999</v>
      </c>
      <c r="E200">
        <v>6.7099999999999998E-3</v>
      </c>
      <c r="F200">
        <v>90.3</v>
      </c>
      <c r="G200">
        <v>4215</v>
      </c>
      <c r="H200">
        <v>11841.3</v>
      </c>
      <c r="I200">
        <v>90.296000000000006</v>
      </c>
      <c r="J200">
        <v>0.34599999999999997</v>
      </c>
      <c r="K200">
        <v>3.5999999999999997E-2</v>
      </c>
      <c r="L200">
        <v>0.49</v>
      </c>
      <c r="M200">
        <v>1.417</v>
      </c>
      <c r="N200">
        <v>3825</v>
      </c>
      <c r="O200">
        <v>0.3503</v>
      </c>
      <c r="P200">
        <v>0.66849999999999998</v>
      </c>
      <c r="Q200">
        <v>5.7000000000000002E-3</v>
      </c>
      <c r="R200">
        <v>1</v>
      </c>
      <c r="S200">
        <v>0</v>
      </c>
      <c r="T200">
        <v>1.1850000000000001</v>
      </c>
      <c r="U200">
        <v>4.6999999999999999E-4</v>
      </c>
      <c r="V200">
        <v>0</v>
      </c>
      <c r="W200">
        <v>6.3000000000000003E-4</v>
      </c>
      <c r="X200">
        <v>12407.3</v>
      </c>
      <c r="Y200">
        <v>2.1</v>
      </c>
      <c r="Z200">
        <v>3.1</v>
      </c>
      <c r="AA200">
        <v>7818.6580000000004</v>
      </c>
      <c r="AB200">
        <v>3.5339999999999998</v>
      </c>
      <c r="AC200">
        <v>11327.790999999999</v>
      </c>
      <c r="AD200">
        <v>4.8000000000000001E-2</v>
      </c>
      <c r="AE200">
        <v>0.05</v>
      </c>
      <c r="AF200">
        <v>9.2680000000000007</v>
      </c>
      <c r="AG200">
        <v>5245.8789999999999</v>
      </c>
      <c r="AH200">
        <v>1.9490000000000001</v>
      </c>
      <c r="AI200">
        <v>3.9990000000000001</v>
      </c>
      <c r="AJ200">
        <v>31.896999999999998</v>
      </c>
      <c r="AK200">
        <v>1.0269999999999999</v>
      </c>
      <c r="AL200">
        <v>3.5609999999999999</v>
      </c>
      <c r="AM200">
        <v>0.45600000000000002</v>
      </c>
      <c r="AN200">
        <v>0.96799999999999997</v>
      </c>
      <c r="AO200">
        <v>3.2030000000000003E-2</v>
      </c>
      <c r="AP200">
        <v>9.3000000000000005E-4</v>
      </c>
      <c r="AQ200">
        <f>'[1]28800'!F200-'[1]28820'!F200</f>
        <v>11.700000000000003</v>
      </c>
    </row>
    <row r="201" spans="1:43">
      <c r="A201">
        <v>28820</v>
      </c>
      <c r="B201">
        <v>1798.248</v>
      </c>
      <c r="C201">
        <v>-3.2029999999999998</v>
      </c>
      <c r="D201">
        <v>1.359</v>
      </c>
      <c r="E201">
        <v>9.8899999999999995E-3</v>
      </c>
      <c r="F201">
        <v>76.8</v>
      </c>
      <c r="G201">
        <v>3714.7</v>
      </c>
      <c r="H201">
        <v>10804.8</v>
      </c>
      <c r="I201">
        <v>76.843000000000004</v>
      </c>
      <c r="J201">
        <v>0</v>
      </c>
      <c r="K201">
        <v>4.2999999999999997E-2</v>
      </c>
      <c r="L201">
        <v>0</v>
      </c>
      <c r="M201">
        <v>2.194</v>
      </c>
      <c r="N201">
        <v>3577</v>
      </c>
      <c r="O201">
        <v>0.35139999999999999</v>
      </c>
      <c r="P201">
        <v>0.66120000000000001</v>
      </c>
      <c r="Q201">
        <v>6.8999999999999999E-3</v>
      </c>
      <c r="R201">
        <v>1</v>
      </c>
      <c r="S201">
        <v>0</v>
      </c>
      <c r="T201">
        <v>1.5489999999999999</v>
      </c>
      <c r="U201">
        <v>4.8999999999999998E-4</v>
      </c>
      <c r="V201">
        <v>0</v>
      </c>
      <c r="W201">
        <v>7.1000000000000002E-4</v>
      </c>
      <c r="X201">
        <v>10509.3</v>
      </c>
      <c r="Y201">
        <v>1.9</v>
      </c>
      <c r="Z201">
        <v>3.2</v>
      </c>
      <c r="AA201">
        <v>7646.7139999999999</v>
      </c>
      <c r="AB201">
        <v>3.5779999999999998</v>
      </c>
      <c r="AC201">
        <v>10977.851000000001</v>
      </c>
      <c r="AD201">
        <v>4.9000000000000002E-2</v>
      </c>
      <c r="AE201">
        <v>4.1000000000000002E-2</v>
      </c>
      <c r="AF201">
        <v>9.8989999999999991</v>
      </c>
      <c r="AG201">
        <v>4976.5010000000002</v>
      </c>
      <c r="AH201">
        <v>2.1150000000000002</v>
      </c>
      <c r="AI201">
        <v>3.7509999999999999</v>
      </c>
      <c r="AJ201">
        <v>42.720999999999997</v>
      </c>
      <c r="AK201">
        <v>1.024</v>
      </c>
      <c r="AL201">
        <v>3.4009999999999998</v>
      </c>
      <c r="AM201">
        <v>0.60599999999999998</v>
      </c>
      <c r="AN201">
        <v>1.17</v>
      </c>
      <c r="AO201">
        <v>3.7449999999999997E-2</v>
      </c>
      <c r="AP201">
        <v>9.3000000000000005E-4</v>
      </c>
    </row>
    <row r="202" spans="1:43">
      <c r="A202">
        <v>28820</v>
      </c>
      <c r="B202">
        <v>1918.615</v>
      </c>
      <c r="C202">
        <v>-3.0939999999999999</v>
      </c>
      <c r="D202">
        <v>1.1879999999999999</v>
      </c>
      <c r="E202">
        <v>9.8340000000000007E-3</v>
      </c>
      <c r="F202">
        <v>72.400000000000006</v>
      </c>
      <c r="G202">
        <v>3570.9</v>
      </c>
      <c r="H202">
        <v>10224.799999999999</v>
      </c>
      <c r="I202">
        <v>72.421999999999997</v>
      </c>
      <c r="J202">
        <v>0</v>
      </c>
      <c r="K202">
        <v>3.7999999999999999E-2</v>
      </c>
      <c r="L202">
        <v>2.9000000000000001E-2</v>
      </c>
      <c r="M202">
        <v>1.853</v>
      </c>
      <c r="N202">
        <v>3450</v>
      </c>
      <c r="O202">
        <v>0.34439999999999998</v>
      </c>
      <c r="P202">
        <v>0.62780000000000002</v>
      </c>
      <c r="Q202">
        <v>7.7999999999999996E-3</v>
      </c>
      <c r="R202">
        <v>1</v>
      </c>
      <c r="S202">
        <v>0</v>
      </c>
      <c r="T202">
        <v>1.3109999999999999</v>
      </c>
      <c r="U202">
        <v>4.4000000000000002E-4</v>
      </c>
      <c r="V202">
        <v>0</v>
      </c>
      <c r="W202">
        <v>5.9999999999999995E-4</v>
      </c>
      <c r="X202">
        <v>15972.7</v>
      </c>
      <c r="Y202">
        <v>2.1</v>
      </c>
      <c r="Z202">
        <v>3.2</v>
      </c>
      <c r="AA202">
        <v>7921.74</v>
      </c>
      <c r="AB202">
        <v>3.6629999999999998</v>
      </c>
      <c r="AC202">
        <v>10791.281000000001</v>
      </c>
      <c r="AD202">
        <v>4.9000000000000002E-2</v>
      </c>
      <c r="AE202">
        <v>0.04</v>
      </c>
      <c r="AF202">
        <v>10.526999999999999</v>
      </c>
      <c r="AG202">
        <v>5822.5550000000003</v>
      </c>
      <c r="AH202">
        <v>2.1960000000000002</v>
      </c>
      <c r="AI202">
        <v>3.1240000000000001</v>
      </c>
      <c r="AJ202">
        <v>30.401</v>
      </c>
      <c r="AK202">
        <v>0.99299999999999999</v>
      </c>
      <c r="AL202">
        <v>3.5990000000000002</v>
      </c>
      <c r="AM202">
        <v>0.64500000000000002</v>
      </c>
      <c r="AN202">
        <v>0.86099999999999999</v>
      </c>
      <c r="AO202">
        <v>3.4569999999999997E-2</v>
      </c>
      <c r="AP202">
        <v>9.2000000000000003E-4</v>
      </c>
    </row>
    <row r="203" spans="1:43">
      <c r="A203">
        <v>28820</v>
      </c>
      <c r="B203">
        <v>2295.4430000000002</v>
      </c>
      <c r="C203">
        <v>-3.0990000000000002</v>
      </c>
      <c r="D203">
        <v>1.8959999999999999</v>
      </c>
      <c r="E203">
        <v>9.4820000000000008E-3</v>
      </c>
      <c r="F203">
        <v>77.099999999999994</v>
      </c>
      <c r="G203">
        <v>3897.2</v>
      </c>
      <c r="H203">
        <v>11101.7</v>
      </c>
      <c r="I203">
        <v>77.113</v>
      </c>
      <c r="J203">
        <v>0</v>
      </c>
      <c r="K203">
        <v>3.4000000000000002E-2</v>
      </c>
      <c r="L203">
        <v>0.35699999999999998</v>
      </c>
      <c r="M203">
        <v>1.5609999999999999</v>
      </c>
      <c r="N203">
        <v>3697</v>
      </c>
      <c r="O203">
        <v>0.35539999999999999</v>
      </c>
      <c r="P203">
        <v>0.64359999999999995</v>
      </c>
      <c r="Q203">
        <v>7.9000000000000008E-3</v>
      </c>
      <c r="R203">
        <v>1</v>
      </c>
      <c r="S203">
        <v>0</v>
      </c>
      <c r="T203">
        <v>0.82599999999999996</v>
      </c>
      <c r="U203">
        <v>4.6000000000000001E-4</v>
      </c>
      <c r="V203">
        <v>0</v>
      </c>
      <c r="W203">
        <v>6.8000000000000005E-4</v>
      </c>
      <c r="X203">
        <v>15966.6</v>
      </c>
      <c r="Y203">
        <v>1.8</v>
      </c>
      <c r="Z203">
        <v>3.2</v>
      </c>
      <c r="AA203">
        <v>7749.7960000000003</v>
      </c>
      <c r="AB203">
        <v>3.6040000000000001</v>
      </c>
      <c r="AC203">
        <v>11066.312</v>
      </c>
      <c r="AD203">
        <v>4.5999999999999999E-2</v>
      </c>
      <c r="AE203">
        <v>3.7999999999999999E-2</v>
      </c>
      <c r="AF203">
        <v>9.6509999999999998</v>
      </c>
      <c r="AG203">
        <v>5553.1760000000004</v>
      </c>
      <c r="AH203">
        <v>2.0699999999999998</v>
      </c>
      <c r="AI203">
        <v>3.948</v>
      </c>
      <c r="AJ203">
        <v>32.898000000000003</v>
      </c>
      <c r="AK203">
        <v>0.91800000000000004</v>
      </c>
      <c r="AL203">
        <v>3.44</v>
      </c>
      <c r="AM203">
        <v>0.68100000000000005</v>
      </c>
      <c r="AN203">
        <v>0.73299999999999998</v>
      </c>
      <c r="AO203">
        <v>3.6269999999999997E-2</v>
      </c>
      <c r="AP203">
        <v>9.5E-4</v>
      </c>
    </row>
    <row r="204" spans="1:43">
      <c r="A204">
        <v>28820</v>
      </c>
      <c r="B204">
        <v>3079.7269999999999</v>
      </c>
      <c r="C204">
        <v>-2.82</v>
      </c>
      <c r="D204">
        <v>3.5670000000000002</v>
      </c>
      <c r="E204">
        <v>7.9900000000000006E-3</v>
      </c>
      <c r="F204">
        <v>104.5</v>
      </c>
      <c r="G204">
        <v>4143.3</v>
      </c>
      <c r="H204">
        <v>11414.8</v>
      </c>
      <c r="I204">
        <v>104.47499999999999</v>
      </c>
      <c r="J204">
        <v>0.65500000000000003</v>
      </c>
      <c r="K204">
        <v>3.4000000000000002E-2</v>
      </c>
      <c r="L204">
        <v>0.24299999999999999</v>
      </c>
      <c r="M204">
        <v>1.91</v>
      </c>
      <c r="N204">
        <v>3697</v>
      </c>
      <c r="O204">
        <v>0.35149999999999998</v>
      </c>
      <c r="P204">
        <v>0.63639999999999997</v>
      </c>
      <c r="Q204">
        <v>6.1000000000000004E-3</v>
      </c>
      <c r="R204">
        <v>1</v>
      </c>
      <c r="S204">
        <v>0</v>
      </c>
      <c r="T204">
        <v>1.6140000000000001</v>
      </c>
      <c r="U204">
        <v>5.1000000000000004E-4</v>
      </c>
      <c r="V204">
        <v>0</v>
      </c>
      <c r="W204">
        <v>7.6000000000000004E-4</v>
      </c>
      <c r="X204">
        <v>12176.7</v>
      </c>
      <c r="Y204">
        <v>1.8</v>
      </c>
      <c r="Z204">
        <v>3.4</v>
      </c>
      <c r="AA204">
        <v>7797.8360000000002</v>
      </c>
      <c r="AB204">
        <v>3.649</v>
      </c>
      <c r="AC204">
        <v>11028.857</v>
      </c>
      <c r="AD204">
        <v>5.0999999999999997E-2</v>
      </c>
      <c r="AE204">
        <v>4.2000000000000003E-2</v>
      </c>
      <c r="AF204">
        <v>8.7759999999999998</v>
      </c>
      <c r="AG204">
        <v>6063.3980000000001</v>
      </c>
      <c r="AH204">
        <v>1.6519999999999999</v>
      </c>
      <c r="AI204">
        <v>3.7010000000000001</v>
      </c>
      <c r="AJ204">
        <v>43.722000000000001</v>
      </c>
      <c r="AK204">
        <v>1.0569999999999999</v>
      </c>
      <c r="AL204">
        <v>3.5350000000000001</v>
      </c>
      <c r="AM204">
        <v>0.49</v>
      </c>
      <c r="AN204">
        <v>0.93400000000000005</v>
      </c>
      <c r="AO204">
        <v>3.4259999999999999E-2</v>
      </c>
      <c r="AP204">
        <v>9.2000000000000003E-4</v>
      </c>
    </row>
    <row r="205" spans="1:43">
      <c r="A205">
        <v>28820</v>
      </c>
      <c r="B205">
        <v>1643.347</v>
      </c>
      <c r="C205">
        <v>-3.246</v>
      </c>
      <c r="D205">
        <v>0.52</v>
      </c>
      <c r="E205">
        <v>1.0104999999999999E-2</v>
      </c>
      <c r="F205">
        <v>56.5</v>
      </c>
      <c r="G205">
        <v>3252.6</v>
      </c>
      <c r="H205">
        <v>9955.6</v>
      </c>
      <c r="I205">
        <v>56.46</v>
      </c>
      <c r="J205">
        <v>0</v>
      </c>
      <c r="K205">
        <v>3.4000000000000002E-2</v>
      </c>
      <c r="L205">
        <v>0</v>
      </c>
      <c r="M205">
        <v>2.1179999999999999</v>
      </c>
      <c r="N205">
        <v>3201</v>
      </c>
      <c r="O205">
        <v>0.34760000000000002</v>
      </c>
      <c r="P205">
        <v>0.65210000000000001</v>
      </c>
      <c r="Q205">
        <v>7.3000000000000001E-3</v>
      </c>
      <c r="R205">
        <v>1</v>
      </c>
      <c r="S205">
        <v>0</v>
      </c>
      <c r="T205">
        <v>1.1299999999999999</v>
      </c>
      <c r="U205">
        <v>4.4999999999999999E-4</v>
      </c>
      <c r="V205">
        <v>0</v>
      </c>
      <c r="W205">
        <v>6.4000000000000005E-4</v>
      </c>
      <c r="X205">
        <v>14062.5</v>
      </c>
      <c r="Y205">
        <v>1.9</v>
      </c>
      <c r="Z205">
        <v>3.3</v>
      </c>
      <c r="AA205">
        <v>7845.8760000000002</v>
      </c>
      <c r="AB205">
        <v>3.4870000000000001</v>
      </c>
      <c r="AC205">
        <v>10991.402</v>
      </c>
      <c r="AD205">
        <v>5.1999999999999998E-2</v>
      </c>
      <c r="AE205">
        <v>4.7E-2</v>
      </c>
      <c r="AF205">
        <v>9.407</v>
      </c>
      <c r="AG205">
        <v>5794.02</v>
      </c>
      <c r="AH205">
        <v>2.1110000000000002</v>
      </c>
      <c r="AI205">
        <v>3.4529999999999998</v>
      </c>
      <c r="AJ205">
        <v>37.890999999999998</v>
      </c>
      <c r="AK205">
        <v>0.98199999999999998</v>
      </c>
      <c r="AL205">
        <v>3.6309999999999998</v>
      </c>
      <c r="AM205">
        <v>0.41299999999999998</v>
      </c>
      <c r="AN205">
        <v>1.1359999999999999</v>
      </c>
      <c r="AO205">
        <v>3.968E-2</v>
      </c>
      <c r="AP205">
        <v>9.3000000000000005E-4</v>
      </c>
    </row>
    <row r="206" spans="1:43">
      <c r="A206">
        <v>28820</v>
      </c>
      <c r="B206">
        <v>2486.1089999999999</v>
      </c>
      <c r="C206">
        <v>-2.8050000000000002</v>
      </c>
      <c r="D206">
        <v>2.29</v>
      </c>
      <c r="E206">
        <v>6.842E-3</v>
      </c>
      <c r="F206">
        <v>81.400000000000006</v>
      </c>
      <c r="G206">
        <v>3783</v>
      </c>
      <c r="H206">
        <v>10869.5</v>
      </c>
      <c r="I206">
        <v>81.41</v>
      </c>
      <c r="J206">
        <v>7.0999999999999994E-2</v>
      </c>
      <c r="K206">
        <v>3.3000000000000002E-2</v>
      </c>
      <c r="L206">
        <v>0.66100000000000003</v>
      </c>
      <c r="M206">
        <v>1.0609999999999999</v>
      </c>
      <c r="N206">
        <v>3448</v>
      </c>
      <c r="O206">
        <v>0.34870000000000001</v>
      </c>
      <c r="P206">
        <v>0.69089999999999996</v>
      </c>
      <c r="Q206">
        <v>6.4000000000000003E-3</v>
      </c>
      <c r="R206">
        <v>1</v>
      </c>
      <c r="S206">
        <v>0</v>
      </c>
      <c r="T206">
        <v>1.069</v>
      </c>
      <c r="U206">
        <v>4.6999999999999999E-4</v>
      </c>
      <c r="V206">
        <v>0</v>
      </c>
      <c r="W206">
        <v>6.2E-4</v>
      </c>
      <c r="X206">
        <v>15948.2</v>
      </c>
      <c r="Y206">
        <v>1.9</v>
      </c>
      <c r="Z206">
        <v>3.3</v>
      </c>
      <c r="AA206">
        <v>7673.9319999999998</v>
      </c>
      <c r="AB206">
        <v>3.6339999999999999</v>
      </c>
      <c r="AC206">
        <v>10953.947</v>
      </c>
      <c r="AD206">
        <v>5.3999999999999999E-2</v>
      </c>
      <c r="AE206">
        <v>3.7999999999999999E-2</v>
      </c>
      <c r="AF206">
        <v>10.039</v>
      </c>
      <c r="AG206">
        <v>5524.6419999999998</v>
      </c>
      <c r="AH206">
        <v>1.9850000000000001</v>
      </c>
      <c r="AI206">
        <v>3.2050000000000001</v>
      </c>
      <c r="AJ206">
        <v>32.06</v>
      </c>
      <c r="AK206">
        <v>1.05</v>
      </c>
      <c r="AL206">
        <v>3.4710000000000001</v>
      </c>
      <c r="AM206">
        <v>0.56299999999999994</v>
      </c>
      <c r="AN206">
        <v>0.67800000000000005</v>
      </c>
      <c r="AO206">
        <v>3.3959999999999997E-2</v>
      </c>
      <c r="AP206">
        <v>9.3000000000000005E-4</v>
      </c>
    </row>
    <row r="207" spans="1:43">
      <c r="A207">
        <v>28820</v>
      </c>
      <c r="B207">
        <v>894.71600000000001</v>
      </c>
      <c r="C207">
        <v>-3.54</v>
      </c>
      <c r="D207">
        <v>-1.55</v>
      </c>
      <c r="E207">
        <v>1.1054E-2</v>
      </c>
      <c r="F207">
        <v>30.3</v>
      </c>
      <c r="G207">
        <v>3347.9</v>
      </c>
      <c r="H207">
        <v>10416.299999999999</v>
      </c>
      <c r="I207">
        <v>30.317</v>
      </c>
      <c r="J207">
        <v>0</v>
      </c>
      <c r="K207">
        <v>3.4000000000000002E-2</v>
      </c>
      <c r="L207">
        <v>0</v>
      </c>
      <c r="M207">
        <v>2.3199999999999998</v>
      </c>
      <c r="N207">
        <v>3488</v>
      </c>
      <c r="O207">
        <v>0.34710000000000002</v>
      </c>
      <c r="P207">
        <v>0.6673</v>
      </c>
      <c r="Q207">
        <v>7.4999999999999997E-3</v>
      </c>
      <c r="R207">
        <v>1</v>
      </c>
      <c r="S207">
        <v>0</v>
      </c>
      <c r="T207">
        <v>1.3740000000000001</v>
      </c>
      <c r="U207">
        <v>4.8000000000000001E-4</v>
      </c>
      <c r="V207">
        <v>0</v>
      </c>
      <c r="W207">
        <v>7.6999999999999996E-4</v>
      </c>
      <c r="X207">
        <v>13981.6</v>
      </c>
      <c r="Y207">
        <v>1.9</v>
      </c>
      <c r="Z207">
        <v>3.1</v>
      </c>
      <c r="AA207">
        <v>7944.2889999999998</v>
      </c>
      <c r="AB207">
        <v>3.5550000000000002</v>
      </c>
      <c r="AC207">
        <v>11387.597</v>
      </c>
      <c r="AD207">
        <v>5.1999999999999998E-2</v>
      </c>
      <c r="AE207">
        <v>3.6999999999999998E-2</v>
      </c>
      <c r="AF207">
        <v>10.167</v>
      </c>
      <c r="AG207">
        <v>5107.3410000000003</v>
      </c>
      <c r="AH207">
        <v>1.9279999999999999</v>
      </c>
      <c r="AI207">
        <v>3.903</v>
      </c>
      <c r="AJ207">
        <v>46.273000000000003</v>
      </c>
      <c r="AK207">
        <v>1.0609999999999999</v>
      </c>
      <c r="AL207">
        <v>3.6859999999999999</v>
      </c>
      <c r="AM207">
        <v>0.48699999999999999</v>
      </c>
      <c r="AN207">
        <v>1.26</v>
      </c>
      <c r="AO207">
        <v>3.6609999999999997E-2</v>
      </c>
      <c r="AP207">
        <v>9.2000000000000003E-4</v>
      </c>
    </row>
    <row r="208" spans="1:43">
      <c r="A208">
        <v>28820</v>
      </c>
      <c r="B208">
        <v>2279.2579999999998</v>
      </c>
      <c r="C208">
        <v>-2.9390000000000001</v>
      </c>
      <c r="D208">
        <v>1.486</v>
      </c>
      <c r="E208">
        <v>8.2439999999999996E-3</v>
      </c>
      <c r="F208">
        <v>80.7</v>
      </c>
      <c r="G208">
        <v>3746.1</v>
      </c>
      <c r="H208">
        <v>10421.9</v>
      </c>
      <c r="I208">
        <v>80.718999999999994</v>
      </c>
      <c r="J208">
        <v>1.7000000000000001E-2</v>
      </c>
      <c r="K208">
        <v>3.5000000000000003E-2</v>
      </c>
      <c r="L208">
        <v>0</v>
      </c>
      <c r="M208">
        <v>2.19</v>
      </c>
      <c r="N208">
        <v>3566</v>
      </c>
      <c r="O208">
        <v>0.3543</v>
      </c>
      <c r="P208">
        <v>0.64370000000000005</v>
      </c>
      <c r="Q208">
        <v>5.7999999999999996E-3</v>
      </c>
      <c r="R208">
        <v>1</v>
      </c>
      <c r="S208">
        <v>0</v>
      </c>
      <c r="T208">
        <v>1.3460000000000001</v>
      </c>
      <c r="U208">
        <v>4.6999999999999999E-4</v>
      </c>
      <c r="V208">
        <v>0</v>
      </c>
      <c r="W208">
        <v>6.9999999999999999E-4</v>
      </c>
      <c r="X208">
        <v>12759.3</v>
      </c>
      <c r="Y208">
        <v>1.9</v>
      </c>
      <c r="Z208">
        <v>3.6</v>
      </c>
      <c r="AA208">
        <v>7976.598</v>
      </c>
      <c r="AB208">
        <v>3.74</v>
      </c>
      <c r="AC208">
        <v>10766.393</v>
      </c>
      <c r="AD208">
        <v>5.0999999999999997E-2</v>
      </c>
      <c r="AE208">
        <v>4.7E-2</v>
      </c>
      <c r="AF208">
        <v>9.7949999999999999</v>
      </c>
      <c r="AG208">
        <v>6061.5140000000001</v>
      </c>
      <c r="AH208">
        <v>2.1829999999999998</v>
      </c>
      <c r="AI208">
        <v>4.4729999999999999</v>
      </c>
      <c r="AJ208">
        <v>48.326999999999998</v>
      </c>
      <c r="AK208">
        <v>1.028</v>
      </c>
      <c r="AL208">
        <v>3.6829999999999998</v>
      </c>
      <c r="AM208">
        <v>0.45100000000000001</v>
      </c>
      <c r="AN208">
        <v>1.163</v>
      </c>
      <c r="AO208">
        <v>2.9569999999999999E-2</v>
      </c>
      <c r="AP208">
        <v>9.2000000000000003E-4</v>
      </c>
    </row>
    <row r="209" spans="1:42">
      <c r="A209">
        <v>28820</v>
      </c>
      <c r="B209">
        <v>1967.2170000000001</v>
      </c>
      <c r="C209">
        <v>-3.1230000000000002</v>
      </c>
      <c r="D209">
        <v>1.917</v>
      </c>
      <c r="E209">
        <v>8.5170000000000003E-3</v>
      </c>
      <c r="F209">
        <v>84.2</v>
      </c>
      <c r="G209">
        <v>3922.7</v>
      </c>
      <c r="H209">
        <v>11254.6</v>
      </c>
      <c r="I209">
        <v>84.188999999999993</v>
      </c>
      <c r="J209">
        <v>0.111</v>
      </c>
      <c r="K209">
        <v>4.2999999999999997E-2</v>
      </c>
      <c r="L209">
        <v>2.8000000000000001E-2</v>
      </c>
      <c r="M209">
        <v>1.7609999999999999</v>
      </c>
      <c r="N209">
        <v>3698</v>
      </c>
      <c r="O209">
        <v>0.34939999999999999</v>
      </c>
      <c r="P209">
        <v>0.65720000000000001</v>
      </c>
      <c r="Q209">
        <v>6.7000000000000002E-3</v>
      </c>
      <c r="R209">
        <v>1</v>
      </c>
      <c r="S209">
        <v>0</v>
      </c>
      <c r="T209">
        <v>1.4570000000000001</v>
      </c>
      <c r="U209">
        <v>4.8999999999999998E-4</v>
      </c>
      <c r="V209">
        <v>0</v>
      </c>
      <c r="W209">
        <v>5.9000000000000003E-4</v>
      </c>
      <c r="X209">
        <v>15908.6</v>
      </c>
      <c r="Y209">
        <v>1.9</v>
      </c>
      <c r="Z209">
        <v>3.4</v>
      </c>
      <c r="AA209">
        <v>7920.4219999999996</v>
      </c>
      <c r="AB209">
        <v>3.6139999999999999</v>
      </c>
      <c r="AC209">
        <v>11313.7</v>
      </c>
      <c r="AD209">
        <v>4.7E-2</v>
      </c>
      <c r="AE209">
        <v>4.9000000000000002E-2</v>
      </c>
      <c r="AF209">
        <v>9.7609999999999992</v>
      </c>
      <c r="AG209">
        <v>5008.8329999999996</v>
      </c>
      <c r="AH209">
        <v>1.9710000000000001</v>
      </c>
      <c r="AI209">
        <v>3.8769999999999998</v>
      </c>
      <c r="AJ209">
        <v>46.085000000000001</v>
      </c>
      <c r="AK209">
        <v>0.99399999999999999</v>
      </c>
      <c r="AL209">
        <v>3.29</v>
      </c>
      <c r="AM209">
        <v>0.40400000000000003</v>
      </c>
      <c r="AN209">
        <v>0.76700000000000002</v>
      </c>
      <c r="AO209">
        <v>3.8309999999999997E-2</v>
      </c>
      <c r="AP209">
        <v>9.2000000000000003E-4</v>
      </c>
    </row>
    <row r="210" spans="1:42">
      <c r="A210">
        <v>28820</v>
      </c>
      <c r="B210">
        <v>2768.2159999999999</v>
      </c>
      <c r="C210">
        <v>-2.7829999999999999</v>
      </c>
      <c r="D210">
        <v>2.9089999999999998</v>
      </c>
      <c r="E210">
        <v>6.9119999999999997E-3</v>
      </c>
      <c r="F210">
        <v>94.5</v>
      </c>
      <c r="G210">
        <v>3870.4</v>
      </c>
      <c r="H210">
        <v>11139.1</v>
      </c>
      <c r="I210">
        <v>94.507000000000005</v>
      </c>
      <c r="J210">
        <v>0.497</v>
      </c>
      <c r="K210">
        <v>3.4000000000000002E-2</v>
      </c>
      <c r="L210">
        <v>0.50800000000000001</v>
      </c>
      <c r="M210">
        <v>1.506</v>
      </c>
      <c r="N210">
        <v>3450</v>
      </c>
      <c r="O210">
        <v>0.35039999999999999</v>
      </c>
      <c r="P210">
        <v>0.65</v>
      </c>
      <c r="Q210">
        <v>5.8999999999999999E-3</v>
      </c>
      <c r="R210">
        <v>1</v>
      </c>
      <c r="S210">
        <v>0</v>
      </c>
      <c r="T210">
        <v>1.397</v>
      </c>
      <c r="U210">
        <v>4.6999999999999999E-4</v>
      </c>
      <c r="V210">
        <v>0</v>
      </c>
      <c r="W210">
        <v>7.6999999999999996E-4</v>
      </c>
      <c r="X210">
        <v>12118.7</v>
      </c>
      <c r="Y210">
        <v>2.1</v>
      </c>
      <c r="Z210">
        <v>2.9</v>
      </c>
      <c r="AA210">
        <v>7528.4939999999997</v>
      </c>
      <c r="AB210">
        <v>3.556</v>
      </c>
      <c r="AC210">
        <v>10963.759</v>
      </c>
      <c r="AD210">
        <v>5.1999999999999998E-2</v>
      </c>
      <c r="AE210">
        <v>4.8000000000000001E-2</v>
      </c>
      <c r="AF210">
        <v>10.391999999999999</v>
      </c>
      <c r="AG210">
        <v>5519.0550000000003</v>
      </c>
      <c r="AH210">
        <v>2.4300000000000002</v>
      </c>
      <c r="AI210">
        <v>3.629</v>
      </c>
      <c r="AJ210">
        <v>40.253999999999998</v>
      </c>
      <c r="AK210">
        <v>0.92</v>
      </c>
      <c r="AL210">
        <v>3.8959999999999999</v>
      </c>
      <c r="AM210">
        <v>0.55400000000000005</v>
      </c>
      <c r="AN210">
        <v>0.96899999999999997</v>
      </c>
      <c r="AO210">
        <v>3.2590000000000001E-2</v>
      </c>
      <c r="AP210">
        <v>9.3000000000000005E-4</v>
      </c>
    </row>
    <row r="211" spans="1:42">
      <c r="A211">
        <v>28820</v>
      </c>
      <c r="B211">
        <v>2852.42</v>
      </c>
      <c r="C211">
        <v>-2.3250000000000002</v>
      </c>
      <c r="D211">
        <v>2.8180000000000001</v>
      </c>
      <c r="E211">
        <v>6.5919999999999998E-3</v>
      </c>
      <c r="F211">
        <v>77.3</v>
      </c>
      <c r="G211">
        <v>3957.2</v>
      </c>
      <c r="H211">
        <v>11509.3</v>
      </c>
      <c r="I211">
        <v>77.266999999999996</v>
      </c>
      <c r="J211">
        <v>0</v>
      </c>
      <c r="K211">
        <v>2.7E-2</v>
      </c>
      <c r="L211">
        <v>0.501</v>
      </c>
      <c r="M211">
        <v>0.88100000000000001</v>
      </c>
      <c r="N211">
        <v>3530</v>
      </c>
      <c r="O211">
        <v>0.35110000000000002</v>
      </c>
      <c r="P211">
        <v>0.65600000000000003</v>
      </c>
      <c r="Q211">
        <v>6.7999999999999996E-3</v>
      </c>
      <c r="R211">
        <v>1</v>
      </c>
      <c r="S211">
        <v>0</v>
      </c>
      <c r="T211">
        <v>0.79400000000000004</v>
      </c>
      <c r="U211">
        <v>4.6999999999999999E-4</v>
      </c>
      <c r="V211">
        <v>0</v>
      </c>
      <c r="W211">
        <v>6.8999999999999997E-4</v>
      </c>
      <c r="X211">
        <v>15758.9</v>
      </c>
      <c r="Y211">
        <v>1.9</v>
      </c>
      <c r="Z211">
        <v>3.5</v>
      </c>
      <c r="AA211">
        <v>7581.2020000000002</v>
      </c>
      <c r="AB211">
        <v>3.7639999999999998</v>
      </c>
      <c r="AC211">
        <v>11243.541999999999</v>
      </c>
      <c r="AD211">
        <v>0.05</v>
      </c>
      <c r="AE211">
        <v>3.9E-2</v>
      </c>
      <c r="AF211">
        <v>11.523</v>
      </c>
      <c r="AG211">
        <v>4953.8310000000001</v>
      </c>
      <c r="AH211">
        <v>2.15</v>
      </c>
      <c r="AI211">
        <v>3.1280000000000001</v>
      </c>
      <c r="AJ211">
        <v>41.2</v>
      </c>
      <c r="AK211">
        <v>1.016</v>
      </c>
      <c r="AL211">
        <v>3.21</v>
      </c>
      <c r="AM211">
        <v>0.36499999999999999</v>
      </c>
      <c r="AN211">
        <v>0.61</v>
      </c>
      <c r="AO211">
        <v>3.2480000000000002E-2</v>
      </c>
      <c r="AP211">
        <v>9.1E-4</v>
      </c>
    </row>
    <row r="212" spans="1:42">
      <c r="A212">
        <v>28820</v>
      </c>
      <c r="B212">
        <v>1763.1949999999999</v>
      </c>
      <c r="C212">
        <v>-3.08</v>
      </c>
      <c r="D212">
        <v>0.23899999999999999</v>
      </c>
      <c r="E212">
        <v>8.5990000000000007E-3</v>
      </c>
      <c r="F212">
        <v>54.3</v>
      </c>
      <c r="G212">
        <v>3557.1</v>
      </c>
      <c r="H212">
        <v>10933.5</v>
      </c>
      <c r="I212">
        <v>54.304000000000002</v>
      </c>
      <c r="J212">
        <v>0</v>
      </c>
      <c r="K212">
        <v>3.1E-2</v>
      </c>
      <c r="L212">
        <v>0</v>
      </c>
      <c r="M212">
        <v>2.2250000000000001</v>
      </c>
      <c r="N212">
        <v>3529</v>
      </c>
      <c r="O212">
        <v>0.35220000000000001</v>
      </c>
      <c r="P212">
        <v>0.64870000000000005</v>
      </c>
      <c r="Q212">
        <v>6.0000000000000001E-3</v>
      </c>
      <c r="R212">
        <v>1</v>
      </c>
      <c r="S212">
        <v>0</v>
      </c>
      <c r="T212">
        <v>0.73299999999999998</v>
      </c>
      <c r="U212">
        <v>4.4999999999999999E-4</v>
      </c>
      <c r="V212">
        <v>0</v>
      </c>
      <c r="W212">
        <v>6.7000000000000002E-4</v>
      </c>
      <c r="X212">
        <v>11969.1</v>
      </c>
      <c r="Y212">
        <v>2.1</v>
      </c>
      <c r="Z212">
        <v>3.5</v>
      </c>
      <c r="AA212">
        <v>7849.2250000000004</v>
      </c>
      <c r="AB212">
        <v>3.6030000000000002</v>
      </c>
      <c r="AC212">
        <v>11518.573</v>
      </c>
      <c r="AD212">
        <v>4.8000000000000001E-2</v>
      </c>
      <c r="AE212">
        <v>0.05</v>
      </c>
      <c r="AF212">
        <v>10.648</v>
      </c>
      <c r="AG212">
        <v>5464.0529999999999</v>
      </c>
      <c r="AH212">
        <v>2.024</v>
      </c>
      <c r="AI212">
        <v>3.9529999999999998</v>
      </c>
      <c r="AJ212">
        <v>43.697000000000003</v>
      </c>
      <c r="AK212">
        <v>1.0840000000000001</v>
      </c>
      <c r="AL212">
        <v>3.56</v>
      </c>
      <c r="AM212">
        <v>0.51500000000000001</v>
      </c>
      <c r="AN212">
        <v>1.1419999999999999</v>
      </c>
      <c r="AO212">
        <v>3.0470000000000001E-2</v>
      </c>
      <c r="AP212">
        <v>9.3999999999999997E-4</v>
      </c>
    </row>
    <row r="213" spans="1:42">
      <c r="A213">
        <v>28820</v>
      </c>
      <c r="B213">
        <v>1678.586</v>
      </c>
      <c r="C213">
        <v>-3.1309999999999998</v>
      </c>
      <c r="D213">
        <v>0.63100000000000001</v>
      </c>
      <c r="E213">
        <v>1.0142999999999999E-2</v>
      </c>
      <c r="F213">
        <v>68.400000000000006</v>
      </c>
      <c r="G213">
        <v>3591</v>
      </c>
      <c r="H213">
        <v>10944.7</v>
      </c>
      <c r="I213">
        <v>68.353999999999999</v>
      </c>
      <c r="J213">
        <v>0</v>
      </c>
      <c r="K213">
        <v>4.1000000000000002E-2</v>
      </c>
      <c r="L213">
        <v>0</v>
      </c>
      <c r="M213">
        <v>2.0939999999999999</v>
      </c>
      <c r="N213">
        <v>3529</v>
      </c>
      <c r="O213">
        <v>0.3483</v>
      </c>
      <c r="P213">
        <v>0.6875</v>
      </c>
      <c r="Q213">
        <v>7.1999999999999998E-3</v>
      </c>
      <c r="R213">
        <v>1</v>
      </c>
      <c r="S213">
        <v>0</v>
      </c>
      <c r="T213">
        <v>1.097</v>
      </c>
      <c r="U213">
        <v>4.2999999999999999E-4</v>
      </c>
      <c r="V213">
        <v>0</v>
      </c>
      <c r="W213">
        <v>6.4999999999999997E-4</v>
      </c>
      <c r="X213">
        <v>13854.9</v>
      </c>
      <c r="Y213">
        <v>1.9</v>
      </c>
      <c r="Z213">
        <v>3.6</v>
      </c>
      <c r="AA213">
        <v>7457.2969999999996</v>
      </c>
      <c r="AB213">
        <v>3.6469999999999998</v>
      </c>
      <c r="AC213">
        <v>11168.633</v>
      </c>
      <c r="AD213">
        <v>4.5999999999999999E-2</v>
      </c>
      <c r="AE213">
        <v>4.8000000000000001E-2</v>
      </c>
      <c r="AF213">
        <v>9.7729999999999997</v>
      </c>
      <c r="AG213">
        <v>5194.674</v>
      </c>
      <c r="AH213">
        <v>2.19</v>
      </c>
      <c r="AI213">
        <v>3.7050000000000001</v>
      </c>
      <c r="AJ213">
        <v>37.865000000000002</v>
      </c>
      <c r="AK213">
        <v>1.08</v>
      </c>
      <c r="AL213">
        <v>3.4009999999999998</v>
      </c>
      <c r="AM213">
        <v>0.66500000000000004</v>
      </c>
      <c r="AN213">
        <v>1.014</v>
      </c>
      <c r="AO213">
        <v>3.2169999999999997E-2</v>
      </c>
      <c r="AP213">
        <v>9.3000000000000005E-4</v>
      </c>
    </row>
    <row r="214" spans="1:42">
      <c r="A214">
        <v>28820</v>
      </c>
      <c r="B214">
        <v>1562.848</v>
      </c>
      <c r="C214">
        <v>-3.1459999999999999</v>
      </c>
      <c r="D214">
        <v>0.432</v>
      </c>
      <c r="E214">
        <v>9.8359999999999993E-3</v>
      </c>
      <c r="F214">
        <v>70.900000000000006</v>
      </c>
      <c r="G214">
        <v>3077.1</v>
      </c>
      <c r="H214">
        <v>9643.7999999999993</v>
      </c>
      <c r="I214">
        <v>70.914000000000001</v>
      </c>
      <c r="J214">
        <v>0</v>
      </c>
      <c r="K214">
        <v>4.4999999999999998E-2</v>
      </c>
      <c r="L214">
        <v>0</v>
      </c>
      <c r="M214">
        <v>1.962</v>
      </c>
      <c r="N214">
        <v>3033</v>
      </c>
      <c r="O214">
        <v>0.3493</v>
      </c>
      <c r="P214">
        <v>0.6573</v>
      </c>
      <c r="Q214">
        <v>7.3000000000000001E-3</v>
      </c>
      <c r="R214">
        <v>1</v>
      </c>
      <c r="S214">
        <v>0</v>
      </c>
      <c r="T214">
        <v>1.4610000000000001</v>
      </c>
      <c r="U214">
        <v>5.1000000000000004E-4</v>
      </c>
      <c r="V214">
        <v>0</v>
      </c>
      <c r="W214">
        <v>7.2999999999999996E-4</v>
      </c>
      <c r="X214">
        <v>11956.9</v>
      </c>
      <c r="Y214">
        <v>1.9</v>
      </c>
      <c r="Z214">
        <v>3.4</v>
      </c>
      <c r="AA214">
        <v>7725.3209999999999</v>
      </c>
      <c r="AB214">
        <v>3.5880000000000001</v>
      </c>
      <c r="AC214">
        <v>10818.691999999999</v>
      </c>
      <c r="AD214">
        <v>4.7E-2</v>
      </c>
      <c r="AE214">
        <v>4.5999999999999999E-2</v>
      </c>
      <c r="AF214">
        <v>10.404</v>
      </c>
      <c r="AG214">
        <v>4925.2960000000003</v>
      </c>
      <c r="AH214">
        <v>2.3570000000000002</v>
      </c>
      <c r="AI214">
        <v>3.9929999999999999</v>
      </c>
      <c r="AJ214">
        <v>40.362000000000002</v>
      </c>
      <c r="AK214">
        <v>1.077</v>
      </c>
      <c r="AL214">
        <v>3.2410000000000001</v>
      </c>
      <c r="AM214">
        <v>0.58799999999999997</v>
      </c>
      <c r="AN214">
        <v>0.88500000000000001</v>
      </c>
      <c r="AO214">
        <v>3.0159999999999999E-2</v>
      </c>
      <c r="AP214">
        <v>9.2000000000000003E-4</v>
      </c>
    </row>
    <row r="215" spans="1:42">
      <c r="A215">
        <v>28820</v>
      </c>
      <c r="B215">
        <v>733.37099999999998</v>
      </c>
      <c r="C215">
        <v>-3.5270000000000001</v>
      </c>
      <c r="D215">
        <v>-1.5780000000000001</v>
      </c>
      <c r="E215">
        <v>1.0718E-2</v>
      </c>
      <c r="F215">
        <v>35.200000000000003</v>
      </c>
      <c r="G215">
        <v>3253.9</v>
      </c>
      <c r="H215">
        <v>10004.1</v>
      </c>
      <c r="I215">
        <v>35.173999999999999</v>
      </c>
      <c r="J215">
        <v>0</v>
      </c>
      <c r="K215">
        <v>4.8000000000000001E-2</v>
      </c>
      <c r="L215">
        <v>0</v>
      </c>
      <c r="M215">
        <v>1.88</v>
      </c>
      <c r="N215">
        <v>3401</v>
      </c>
      <c r="O215">
        <v>0.3523</v>
      </c>
      <c r="P215">
        <v>0.64690000000000003</v>
      </c>
      <c r="Q215">
        <v>8.2000000000000007E-3</v>
      </c>
      <c r="R215">
        <v>1</v>
      </c>
      <c r="S215">
        <v>0</v>
      </c>
      <c r="T215">
        <v>1.2230000000000001</v>
      </c>
      <c r="U215">
        <v>4.6999999999999999E-4</v>
      </c>
      <c r="V215">
        <v>0</v>
      </c>
      <c r="W215">
        <v>7.2999999999999996E-4</v>
      </c>
      <c r="X215">
        <v>13636.5</v>
      </c>
      <c r="Y215">
        <v>1.8</v>
      </c>
      <c r="Z215">
        <v>3.1</v>
      </c>
      <c r="AA215">
        <v>7780.3630000000003</v>
      </c>
      <c r="AB215">
        <v>3.673</v>
      </c>
      <c r="AC215">
        <v>10944.608</v>
      </c>
      <c r="AD215">
        <v>4.7E-2</v>
      </c>
      <c r="AE215">
        <v>4.4999999999999998E-2</v>
      </c>
      <c r="AF215">
        <v>11.032</v>
      </c>
      <c r="AG215">
        <v>4212.1499999999996</v>
      </c>
      <c r="AH215">
        <v>2.145</v>
      </c>
      <c r="AI215">
        <v>3.9020000000000001</v>
      </c>
      <c r="AJ215">
        <v>36.369</v>
      </c>
      <c r="AK215">
        <v>0.97399999999999998</v>
      </c>
      <c r="AL215">
        <v>3.694</v>
      </c>
      <c r="AM215">
        <v>0.4</v>
      </c>
      <c r="AN215">
        <v>0.90600000000000003</v>
      </c>
      <c r="AO215">
        <v>3.4709999999999998E-2</v>
      </c>
      <c r="AP215">
        <v>9.3000000000000005E-4</v>
      </c>
    </row>
    <row r="216" spans="1:42">
      <c r="A216">
        <v>28820</v>
      </c>
      <c r="B216">
        <v>2739.6959999999999</v>
      </c>
      <c r="C216">
        <v>-2.5459999999999998</v>
      </c>
      <c r="D216">
        <v>2.7320000000000002</v>
      </c>
      <c r="E216">
        <v>6.5589999999999997E-3</v>
      </c>
      <c r="F216">
        <v>89.4</v>
      </c>
      <c r="G216">
        <v>3855.1</v>
      </c>
      <c r="H216">
        <v>10714.7</v>
      </c>
      <c r="I216">
        <v>89.388000000000005</v>
      </c>
      <c r="J216">
        <v>0.432</v>
      </c>
      <c r="K216">
        <v>3.3000000000000002E-2</v>
      </c>
      <c r="L216">
        <v>0.439</v>
      </c>
      <c r="M216">
        <v>1.0620000000000001</v>
      </c>
      <c r="N216">
        <v>3439</v>
      </c>
      <c r="O216">
        <v>0.35720000000000002</v>
      </c>
      <c r="P216">
        <v>0.61660000000000004</v>
      </c>
      <c r="Q216">
        <v>6.6E-3</v>
      </c>
      <c r="R216">
        <v>1</v>
      </c>
      <c r="S216">
        <v>0</v>
      </c>
      <c r="T216">
        <v>1.254</v>
      </c>
      <c r="U216">
        <v>4.2999999999999999E-4</v>
      </c>
      <c r="V216">
        <v>0</v>
      </c>
      <c r="W216">
        <v>7.9000000000000001E-4</v>
      </c>
      <c r="X216">
        <v>14374.8</v>
      </c>
      <c r="Y216">
        <v>2</v>
      </c>
      <c r="Z216">
        <v>3.3</v>
      </c>
      <c r="AA216">
        <v>7810.3370000000004</v>
      </c>
      <c r="AB216">
        <v>3.673</v>
      </c>
      <c r="AC216">
        <v>10789.757</v>
      </c>
      <c r="AD216">
        <v>4.9000000000000002E-2</v>
      </c>
      <c r="AE216">
        <v>3.5999999999999997E-2</v>
      </c>
      <c r="AF216">
        <v>11.163</v>
      </c>
      <c r="AG216">
        <v>5314.2449999999999</v>
      </c>
      <c r="AH216">
        <v>2.3319999999999999</v>
      </c>
      <c r="AI216">
        <v>4.0629999999999997</v>
      </c>
      <c r="AJ216">
        <v>43.363</v>
      </c>
      <c r="AK216">
        <v>0.92700000000000005</v>
      </c>
      <c r="AL216">
        <v>3.827</v>
      </c>
      <c r="AM216">
        <v>0.36299999999999999</v>
      </c>
      <c r="AN216">
        <v>0.76</v>
      </c>
      <c r="AO216">
        <v>3.0429999999999999E-2</v>
      </c>
      <c r="AP216">
        <v>9.3000000000000005E-4</v>
      </c>
    </row>
    <row r="217" spans="1:42">
      <c r="A217">
        <v>28820</v>
      </c>
      <c r="B217">
        <v>3697.4879999999998</v>
      </c>
      <c r="C217">
        <v>-1.7849999999999999</v>
      </c>
      <c r="D217">
        <v>4.867</v>
      </c>
      <c r="E217">
        <v>7.1479999999999998E-3</v>
      </c>
      <c r="F217">
        <v>88.7</v>
      </c>
      <c r="G217">
        <v>4003.7</v>
      </c>
      <c r="H217">
        <v>11541.7</v>
      </c>
      <c r="I217">
        <v>88.677999999999997</v>
      </c>
      <c r="J217">
        <v>0.45</v>
      </c>
      <c r="K217">
        <v>2.4E-2</v>
      </c>
      <c r="L217">
        <v>0.748</v>
      </c>
      <c r="M217">
        <v>0.92300000000000004</v>
      </c>
      <c r="N217">
        <v>3323</v>
      </c>
      <c r="O217">
        <v>0.3523</v>
      </c>
      <c r="P217">
        <v>0.63019999999999998</v>
      </c>
      <c r="Q217">
        <v>7.4999999999999997E-3</v>
      </c>
      <c r="R217">
        <v>1</v>
      </c>
      <c r="S217">
        <v>0</v>
      </c>
      <c r="T217">
        <v>1.3660000000000001</v>
      </c>
      <c r="U217">
        <v>4.8999999999999998E-4</v>
      </c>
      <c r="V217">
        <v>0</v>
      </c>
      <c r="W217">
        <v>6.7000000000000002E-4</v>
      </c>
      <c r="X217">
        <v>11848.5</v>
      </c>
      <c r="Y217">
        <v>2.1</v>
      </c>
      <c r="Z217">
        <v>3.3</v>
      </c>
      <c r="AA217">
        <v>7754.1610000000001</v>
      </c>
      <c r="AB217">
        <v>3.6509999999999998</v>
      </c>
      <c r="AC217">
        <v>11337.063</v>
      </c>
      <c r="AD217">
        <v>4.8000000000000001E-2</v>
      </c>
      <c r="AE217">
        <v>3.2000000000000001E-2</v>
      </c>
      <c r="AF217">
        <v>12.635</v>
      </c>
      <c r="AG217">
        <v>5820.7640000000001</v>
      </c>
      <c r="AH217">
        <v>2.12</v>
      </c>
      <c r="AI217">
        <v>4.0019999999999998</v>
      </c>
      <c r="AJ217">
        <v>32.792999999999999</v>
      </c>
      <c r="AK217">
        <v>1.036</v>
      </c>
      <c r="AL217">
        <v>3.9449999999999998</v>
      </c>
      <c r="AM217">
        <v>0.54400000000000004</v>
      </c>
      <c r="AN217">
        <v>0.69399999999999995</v>
      </c>
      <c r="AO217">
        <v>3.5459999999999998E-2</v>
      </c>
      <c r="AP217">
        <v>9.3000000000000005E-4</v>
      </c>
    </row>
    <row r="218" spans="1:42">
      <c r="A218">
        <v>28820</v>
      </c>
      <c r="B218">
        <v>3064.2750000000001</v>
      </c>
      <c r="C218">
        <v>-1.952</v>
      </c>
      <c r="D218">
        <v>4.056</v>
      </c>
      <c r="E218">
        <v>6.1640000000000002E-3</v>
      </c>
      <c r="F218">
        <v>90</v>
      </c>
      <c r="G218">
        <v>4383.7</v>
      </c>
      <c r="H218">
        <v>11525.9</v>
      </c>
      <c r="I218">
        <v>89.983999999999995</v>
      </c>
      <c r="J218">
        <v>0.68</v>
      </c>
      <c r="K218">
        <v>2.9000000000000001E-2</v>
      </c>
      <c r="L218">
        <v>0.63</v>
      </c>
      <c r="M218">
        <v>0.76200000000000001</v>
      </c>
      <c r="N218">
        <v>3726</v>
      </c>
      <c r="O218">
        <v>0.35670000000000002</v>
      </c>
      <c r="P218">
        <v>0.63180000000000003</v>
      </c>
      <c r="Q218">
        <v>6.7999999999999996E-3</v>
      </c>
      <c r="R218">
        <v>1</v>
      </c>
      <c r="S218">
        <v>0</v>
      </c>
      <c r="T218">
        <v>1.4990000000000001</v>
      </c>
      <c r="U218">
        <v>4.8999999999999998E-4</v>
      </c>
      <c r="V218">
        <v>0</v>
      </c>
      <c r="W218">
        <v>7.2000000000000005E-4</v>
      </c>
      <c r="X218">
        <v>14293.9</v>
      </c>
      <c r="Y218">
        <v>2</v>
      </c>
      <c r="Z218">
        <v>3.1</v>
      </c>
      <c r="AA218">
        <v>7908.7510000000002</v>
      </c>
      <c r="AB218">
        <v>3.7410000000000001</v>
      </c>
      <c r="AC218">
        <v>10873.466</v>
      </c>
      <c r="AD218">
        <v>5.1999999999999998E-2</v>
      </c>
      <c r="AE218">
        <v>4.4999999999999998E-2</v>
      </c>
      <c r="AF218">
        <v>11.922000000000001</v>
      </c>
      <c r="AG218">
        <v>4627.5659999999998</v>
      </c>
      <c r="AH218">
        <v>2.149</v>
      </c>
      <c r="AI218">
        <v>3.4409999999999998</v>
      </c>
      <c r="AJ218">
        <v>43.417000000000002</v>
      </c>
      <c r="AK218">
        <v>1.077</v>
      </c>
      <c r="AL218">
        <v>3.8820000000000001</v>
      </c>
      <c r="AM218">
        <v>0.437</v>
      </c>
      <c r="AN218">
        <v>0.55300000000000005</v>
      </c>
      <c r="AO218">
        <v>3.4790000000000001E-2</v>
      </c>
      <c r="AP218">
        <v>9.3000000000000005E-4</v>
      </c>
    </row>
    <row r="219" spans="1:42">
      <c r="A219">
        <v>28820</v>
      </c>
      <c r="B219">
        <v>2033.914</v>
      </c>
      <c r="C219">
        <v>-2.8069999999999999</v>
      </c>
      <c r="D219">
        <v>1.3220000000000001</v>
      </c>
      <c r="E219">
        <v>8.5140000000000007E-3</v>
      </c>
      <c r="F219">
        <v>75.8</v>
      </c>
      <c r="G219">
        <v>3779.5</v>
      </c>
      <c r="H219">
        <v>11052.2</v>
      </c>
      <c r="I219">
        <v>75.777000000000001</v>
      </c>
      <c r="J219">
        <v>0</v>
      </c>
      <c r="K219">
        <v>3.6999999999999998E-2</v>
      </c>
      <c r="L219">
        <v>0.34599999999999997</v>
      </c>
      <c r="M219">
        <v>1.6930000000000001</v>
      </c>
      <c r="N219">
        <v>3624</v>
      </c>
      <c r="O219">
        <v>0.34760000000000002</v>
      </c>
      <c r="P219">
        <v>0.66200000000000003</v>
      </c>
      <c r="Q219">
        <v>6.7999999999999996E-3</v>
      </c>
      <c r="R219">
        <v>1</v>
      </c>
      <c r="S219">
        <v>0</v>
      </c>
      <c r="T219">
        <v>0.70699999999999996</v>
      </c>
      <c r="U219">
        <v>4.0999999999999999E-4</v>
      </c>
      <c r="V219">
        <v>0</v>
      </c>
      <c r="W219">
        <v>6.6E-4</v>
      </c>
      <c r="X219">
        <v>14456.5</v>
      </c>
      <c r="Y219">
        <v>2.1</v>
      </c>
      <c r="Z219">
        <v>3.6</v>
      </c>
      <c r="AA219">
        <v>7754.991</v>
      </c>
      <c r="AB219">
        <v>3.7570000000000001</v>
      </c>
      <c r="AC219">
        <v>11201.950999999999</v>
      </c>
      <c r="AD219">
        <v>5.1999999999999998E-2</v>
      </c>
      <c r="AE219">
        <v>4.2000000000000003E-2</v>
      </c>
      <c r="AF219">
        <v>10.361000000000001</v>
      </c>
      <c r="AG219">
        <v>5372.9059999999999</v>
      </c>
      <c r="AH219">
        <v>1.9339999999999999</v>
      </c>
      <c r="AI219">
        <v>3.9220000000000002</v>
      </c>
      <c r="AJ219">
        <v>34.526000000000003</v>
      </c>
      <c r="AK219">
        <v>1.036</v>
      </c>
      <c r="AL219">
        <v>3.472</v>
      </c>
      <c r="AM219">
        <v>0.49</v>
      </c>
      <c r="AN219">
        <v>0.89600000000000002</v>
      </c>
      <c r="AO219">
        <v>2.9409999999999999E-2</v>
      </c>
      <c r="AP219">
        <v>9.3000000000000005E-4</v>
      </c>
    </row>
    <row r="220" spans="1:42">
      <c r="A220">
        <v>28820</v>
      </c>
      <c r="B220">
        <v>1934.271</v>
      </c>
      <c r="C220">
        <v>-2.9940000000000002</v>
      </c>
      <c r="D220">
        <v>1.006</v>
      </c>
      <c r="E220">
        <v>9.5510000000000005E-3</v>
      </c>
      <c r="F220">
        <v>64.099999999999994</v>
      </c>
      <c r="G220">
        <v>3850</v>
      </c>
      <c r="H220">
        <v>10930.3</v>
      </c>
      <c r="I220">
        <v>64.103999999999999</v>
      </c>
      <c r="J220">
        <v>0</v>
      </c>
      <c r="K220">
        <v>3.3000000000000002E-2</v>
      </c>
      <c r="L220">
        <v>0</v>
      </c>
      <c r="M220">
        <v>2.1800000000000002</v>
      </c>
      <c r="N220">
        <v>3745</v>
      </c>
      <c r="O220">
        <v>0.34560000000000002</v>
      </c>
      <c r="P220">
        <v>0.67449999999999999</v>
      </c>
      <c r="Q220">
        <v>6.7000000000000002E-3</v>
      </c>
      <c r="R220">
        <v>1</v>
      </c>
      <c r="S220">
        <v>0</v>
      </c>
      <c r="T220">
        <v>0.89400000000000002</v>
      </c>
      <c r="U220">
        <v>4.6999999999999999E-4</v>
      </c>
      <c r="V220">
        <v>0</v>
      </c>
      <c r="W220">
        <v>8.4999999999999995E-4</v>
      </c>
      <c r="X220">
        <v>12352.4</v>
      </c>
      <c r="Y220">
        <v>2.1</v>
      </c>
      <c r="Z220">
        <v>3.6</v>
      </c>
      <c r="AA220">
        <v>7810.0330000000004</v>
      </c>
      <c r="AB220">
        <v>3.6360000000000001</v>
      </c>
      <c r="AC220">
        <v>11015.380999999999</v>
      </c>
      <c r="AD220">
        <v>4.8000000000000001E-2</v>
      </c>
      <c r="AE220">
        <v>3.4000000000000002E-2</v>
      </c>
      <c r="AF220">
        <v>9.4830000000000005</v>
      </c>
      <c r="AG220">
        <v>5439.3590000000004</v>
      </c>
      <c r="AH220">
        <v>2.0150000000000001</v>
      </c>
      <c r="AI220">
        <v>3.2949999999999999</v>
      </c>
      <c r="AJ220">
        <v>30.533000000000001</v>
      </c>
      <c r="AK220">
        <v>0.93300000000000005</v>
      </c>
      <c r="AL220">
        <v>3.6709999999999998</v>
      </c>
      <c r="AM220">
        <v>0.64200000000000002</v>
      </c>
      <c r="AN220">
        <v>1.2470000000000001</v>
      </c>
      <c r="AO220">
        <v>3.3950000000000001E-2</v>
      </c>
      <c r="AP220">
        <v>9.3999999999999997E-4</v>
      </c>
    </row>
    <row r="221" spans="1:42">
      <c r="A221">
        <v>28820</v>
      </c>
      <c r="B221">
        <v>1605.441</v>
      </c>
      <c r="C221">
        <v>-3.2040000000000002</v>
      </c>
      <c r="D221">
        <v>-0.193</v>
      </c>
      <c r="E221">
        <v>9.5010000000000008E-3</v>
      </c>
      <c r="F221">
        <v>48</v>
      </c>
      <c r="G221">
        <v>3476.3</v>
      </c>
      <c r="H221">
        <v>10289.9</v>
      </c>
      <c r="I221">
        <v>48.026000000000003</v>
      </c>
      <c r="J221">
        <v>0</v>
      </c>
      <c r="K221">
        <v>0.03</v>
      </c>
      <c r="L221">
        <v>0</v>
      </c>
      <c r="M221">
        <v>2.0489999999999999</v>
      </c>
      <c r="N221">
        <v>3497</v>
      </c>
      <c r="O221">
        <v>0.35160000000000002</v>
      </c>
      <c r="P221">
        <v>0.6673</v>
      </c>
      <c r="Q221">
        <v>6.8999999999999999E-3</v>
      </c>
      <c r="R221">
        <v>1</v>
      </c>
      <c r="S221">
        <v>0</v>
      </c>
      <c r="T221">
        <v>0.83299999999999996</v>
      </c>
      <c r="U221">
        <v>4.8999999999999998E-4</v>
      </c>
      <c r="V221">
        <v>0</v>
      </c>
      <c r="W221">
        <v>6.3000000000000003E-4</v>
      </c>
      <c r="X221">
        <v>12346.3</v>
      </c>
      <c r="Y221">
        <v>2</v>
      </c>
      <c r="Z221">
        <v>3.1</v>
      </c>
      <c r="AA221">
        <v>7858.0730000000003</v>
      </c>
      <c r="AB221">
        <v>3.577</v>
      </c>
      <c r="AC221">
        <v>10977.925999999999</v>
      </c>
      <c r="AD221">
        <v>5.2999999999999999E-2</v>
      </c>
      <c r="AE221">
        <v>3.9E-2</v>
      </c>
      <c r="AF221">
        <v>8.6080000000000005</v>
      </c>
      <c r="AG221">
        <v>5949.5810000000001</v>
      </c>
      <c r="AH221">
        <v>2.181</v>
      </c>
      <c r="AI221">
        <v>3.0470000000000002</v>
      </c>
      <c r="AJ221">
        <v>41.357999999999997</v>
      </c>
      <c r="AK221">
        <v>0.93</v>
      </c>
      <c r="AL221">
        <v>3.5110000000000001</v>
      </c>
      <c r="AM221">
        <v>0.56499999999999995</v>
      </c>
      <c r="AN221">
        <v>1.119</v>
      </c>
      <c r="AO221">
        <v>3.1940000000000003E-2</v>
      </c>
      <c r="AP221">
        <v>9.3000000000000005E-4</v>
      </c>
    </row>
    <row r="222" spans="1:42">
      <c r="A222">
        <v>28820</v>
      </c>
      <c r="B222">
        <v>1377.616</v>
      </c>
      <c r="C222">
        <v>-3.3580000000000001</v>
      </c>
      <c r="D222">
        <v>-0.40899999999999997</v>
      </c>
      <c r="E222">
        <v>1.0371999999999999E-2</v>
      </c>
      <c r="F222">
        <v>49.6</v>
      </c>
      <c r="G222">
        <v>3456.7</v>
      </c>
      <c r="H222">
        <v>10347.6</v>
      </c>
      <c r="I222">
        <v>49.557000000000002</v>
      </c>
      <c r="J222">
        <v>0</v>
      </c>
      <c r="K222">
        <v>3.5999999999999997E-2</v>
      </c>
      <c r="L222">
        <v>0</v>
      </c>
      <c r="M222">
        <v>2.3180000000000001</v>
      </c>
      <c r="N222">
        <v>3496</v>
      </c>
      <c r="O222">
        <v>0.35270000000000001</v>
      </c>
      <c r="P222">
        <v>0.66010000000000002</v>
      </c>
      <c r="Q222">
        <v>7.0000000000000001E-3</v>
      </c>
      <c r="R222">
        <v>1</v>
      </c>
      <c r="S222">
        <v>0</v>
      </c>
      <c r="T222">
        <v>1.1970000000000001</v>
      </c>
      <c r="U222">
        <v>4.2999999999999999E-4</v>
      </c>
      <c r="V222">
        <v>0</v>
      </c>
      <c r="W222">
        <v>7.1000000000000002E-4</v>
      </c>
      <c r="X222">
        <v>14232</v>
      </c>
      <c r="Y222">
        <v>1.8</v>
      </c>
      <c r="Z222">
        <v>3.3</v>
      </c>
      <c r="AA222">
        <v>7686.1289999999999</v>
      </c>
      <c r="AB222">
        <v>3.621</v>
      </c>
      <c r="AC222">
        <v>10940.472</v>
      </c>
      <c r="AD222">
        <v>5.0999999999999997E-2</v>
      </c>
      <c r="AE222">
        <v>4.2999999999999997E-2</v>
      </c>
      <c r="AF222">
        <v>9.2390000000000008</v>
      </c>
      <c r="AG222">
        <v>5680.2030000000004</v>
      </c>
      <c r="AH222">
        <v>2.0550000000000002</v>
      </c>
      <c r="AI222">
        <v>4.407</v>
      </c>
      <c r="AJ222">
        <v>35.527000000000001</v>
      </c>
      <c r="AK222">
        <v>0.997</v>
      </c>
      <c r="AL222">
        <v>3.6070000000000002</v>
      </c>
      <c r="AM222">
        <v>0.48799999999999999</v>
      </c>
      <c r="AN222">
        <v>1.321</v>
      </c>
      <c r="AO222">
        <v>3.3649999999999999E-2</v>
      </c>
      <c r="AP222">
        <v>9.2000000000000003E-4</v>
      </c>
    </row>
    <row r="223" spans="1:42">
      <c r="A223">
        <v>28820</v>
      </c>
      <c r="B223">
        <v>2553.1489999999999</v>
      </c>
      <c r="C223">
        <v>-2.742</v>
      </c>
      <c r="D223">
        <v>2.3090000000000002</v>
      </c>
      <c r="E223">
        <v>6.4700000000000001E-3</v>
      </c>
      <c r="F223">
        <v>71.599999999999994</v>
      </c>
      <c r="G223">
        <v>3892.8</v>
      </c>
      <c r="H223">
        <v>11281.2</v>
      </c>
      <c r="I223">
        <v>71.628</v>
      </c>
      <c r="J223">
        <v>0</v>
      </c>
      <c r="K223">
        <v>2.8000000000000001E-2</v>
      </c>
      <c r="L223">
        <v>0.69299999999999995</v>
      </c>
      <c r="M223">
        <v>1.2050000000000001</v>
      </c>
      <c r="N223">
        <v>3536</v>
      </c>
      <c r="O223">
        <v>0.35110000000000002</v>
      </c>
      <c r="P223">
        <v>0.63649999999999995</v>
      </c>
      <c r="Q223">
        <v>6.1000000000000004E-3</v>
      </c>
      <c r="R223">
        <v>1</v>
      </c>
      <c r="S223">
        <v>0</v>
      </c>
      <c r="T223">
        <v>0.65300000000000002</v>
      </c>
      <c r="U223">
        <v>4.4000000000000002E-4</v>
      </c>
      <c r="V223">
        <v>0</v>
      </c>
      <c r="W223">
        <v>6.7000000000000002E-4</v>
      </c>
      <c r="X223">
        <v>14157.2</v>
      </c>
      <c r="Y223">
        <v>1.8</v>
      </c>
      <c r="Z223">
        <v>3.3</v>
      </c>
      <c r="AA223">
        <v>7516.5190000000002</v>
      </c>
      <c r="AB223">
        <v>3.645</v>
      </c>
      <c r="AC223">
        <v>11061.636</v>
      </c>
      <c r="AD223">
        <v>5.2999999999999999E-2</v>
      </c>
      <c r="AE223">
        <v>4.1000000000000002E-2</v>
      </c>
      <c r="AF223">
        <v>10.872999999999999</v>
      </c>
      <c r="AG223">
        <v>5262.902</v>
      </c>
      <c r="AH223">
        <v>2.2909999999999999</v>
      </c>
      <c r="AI223">
        <v>4.0330000000000004</v>
      </c>
      <c r="AJ223">
        <v>24.757000000000001</v>
      </c>
      <c r="AK223">
        <v>1.079</v>
      </c>
      <c r="AL223">
        <v>3.5659999999999998</v>
      </c>
      <c r="AM223">
        <v>0.52500000000000002</v>
      </c>
      <c r="AN223">
        <v>0.91200000000000003</v>
      </c>
      <c r="AO223">
        <v>3.6299999999999999E-2</v>
      </c>
      <c r="AP223">
        <v>9.3999999999999997E-4</v>
      </c>
    </row>
    <row r="224" spans="1:42">
      <c r="A224">
        <v>28820</v>
      </c>
      <c r="B224">
        <v>1442.9490000000001</v>
      </c>
      <c r="C224">
        <v>-3.4369999999999998</v>
      </c>
      <c r="D224">
        <v>-0.54300000000000004</v>
      </c>
      <c r="E224">
        <v>1.0231000000000001E-2</v>
      </c>
      <c r="F224">
        <v>39.700000000000003</v>
      </c>
      <c r="G224">
        <v>3511.3</v>
      </c>
      <c r="H224">
        <v>10424.299999999999</v>
      </c>
      <c r="I224">
        <v>39.747999999999998</v>
      </c>
      <c r="J224">
        <v>0</v>
      </c>
      <c r="K224">
        <v>2.8000000000000001E-2</v>
      </c>
      <c r="L224">
        <v>0</v>
      </c>
      <c r="M224">
        <v>2.2709999999999999</v>
      </c>
      <c r="N224">
        <v>3564</v>
      </c>
      <c r="O224">
        <v>0.35239999999999999</v>
      </c>
      <c r="P224">
        <v>0.63480000000000003</v>
      </c>
      <c r="Q224">
        <v>7.1000000000000004E-3</v>
      </c>
      <c r="R224">
        <v>1</v>
      </c>
      <c r="S224">
        <v>0</v>
      </c>
      <c r="T224">
        <v>1.0329999999999999</v>
      </c>
      <c r="U224">
        <v>4.6000000000000001E-4</v>
      </c>
      <c r="V224">
        <v>0</v>
      </c>
      <c r="W224">
        <v>6.2E-4</v>
      </c>
      <c r="X224">
        <v>14504.6</v>
      </c>
      <c r="Y224">
        <v>1.8</v>
      </c>
      <c r="Z224">
        <v>3.3</v>
      </c>
      <c r="AA224">
        <v>7458.1279999999997</v>
      </c>
      <c r="AB224">
        <v>3.673</v>
      </c>
      <c r="AC224">
        <v>10761.409</v>
      </c>
      <c r="AD224">
        <v>5.0999999999999997E-2</v>
      </c>
      <c r="AE224">
        <v>4.8000000000000001E-2</v>
      </c>
      <c r="AF224">
        <v>10.157</v>
      </c>
      <c r="AG224">
        <v>5964.7349999999997</v>
      </c>
      <c r="AH224">
        <v>2.234</v>
      </c>
      <c r="AI224">
        <v>4.1639999999999997</v>
      </c>
      <c r="AJ224">
        <v>45.545999999999999</v>
      </c>
      <c r="AK224">
        <v>1.0209999999999999</v>
      </c>
      <c r="AL224">
        <v>3.6059999999999999</v>
      </c>
      <c r="AM224">
        <v>0.64800000000000002</v>
      </c>
      <c r="AN224">
        <v>1.25</v>
      </c>
      <c r="AO224">
        <v>3.8460000000000001E-2</v>
      </c>
      <c r="AP224">
        <v>9.3999999999999997E-4</v>
      </c>
    </row>
    <row r="225" spans="1:42">
      <c r="A225">
        <v>28820</v>
      </c>
      <c r="B225">
        <v>1431.817</v>
      </c>
      <c r="C225">
        <v>-3.23</v>
      </c>
      <c r="D225">
        <v>0.41799999999999998</v>
      </c>
      <c r="E225">
        <v>1.0592000000000001E-2</v>
      </c>
      <c r="F225">
        <v>68.5</v>
      </c>
      <c r="G225">
        <v>3658.2</v>
      </c>
      <c r="H225">
        <v>11139.1</v>
      </c>
      <c r="I225">
        <v>68.483999999999995</v>
      </c>
      <c r="J225">
        <v>0</v>
      </c>
      <c r="K225">
        <v>4.8000000000000001E-2</v>
      </c>
      <c r="L225">
        <v>1.4E-2</v>
      </c>
      <c r="M225">
        <v>1.9550000000000001</v>
      </c>
      <c r="N225">
        <v>3619</v>
      </c>
      <c r="O225">
        <v>0.3503</v>
      </c>
      <c r="P225">
        <v>0.6462</v>
      </c>
      <c r="Q225">
        <v>8.0000000000000002E-3</v>
      </c>
      <c r="R225">
        <v>1</v>
      </c>
      <c r="S225">
        <v>0</v>
      </c>
      <c r="T225">
        <v>0.98399999999999999</v>
      </c>
      <c r="U225">
        <v>5.0000000000000001E-4</v>
      </c>
      <c r="V225">
        <v>0</v>
      </c>
      <c r="W225">
        <v>6.9999999999999999E-4</v>
      </c>
      <c r="X225">
        <v>13986.3</v>
      </c>
      <c r="Y225">
        <v>1.9</v>
      </c>
      <c r="Z225">
        <v>3.4</v>
      </c>
      <c r="AA225">
        <v>7719.6379999999999</v>
      </c>
      <c r="AB225">
        <v>3.6419999999999999</v>
      </c>
      <c r="AC225">
        <v>11463.594999999999</v>
      </c>
      <c r="AD225">
        <v>4.5999999999999999E-2</v>
      </c>
      <c r="AE225">
        <v>4.8000000000000001E-2</v>
      </c>
      <c r="AF225">
        <v>11.97</v>
      </c>
      <c r="AG225">
        <v>4720.6260000000002</v>
      </c>
      <c r="AH225">
        <v>1.956</v>
      </c>
      <c r="AI225">
        <v>3.6269999999999998</v>
      </c>
      <c r="AJ225">
        <v>34.734999999999999</v>
      </c>
      <c r="AK225">
        <v>1.056</v>
      </c>
      <c r="AL225">
        <v>3.7829999999999999</v>
      </c>
      <c r="AM225">
        <v>0.33100000000000002</v>
      </c>
      <c r="AN225">
        <v>0.89900000000000002</v>
      </c>
      <c r="AO225">
        <v>3.3410000000000002E-2</v>
      </c>
      <c r="AP225">
        <v>9.3000000000000005E-4</v>
      </c>
    </row>
    <row r="226" spans="1:42">
      <c r="A226">
        <v>28820</v>
      </c>
      <c r="B226">
        <v>2754.1419999999998</v>
      </c>
      <c r="C226">
        <v>-2.476</v>
      </c>
      <c r="D226">
        <v>2.8780000000000001</v>
      </c>
      <c r="E226">
        <v>7.3800000000000003E-3</v>
      </c>
      <c r="F226">
        <v>78.5</v>
      </c>
      <c r="G226">
        <v>4008.2</v>
      </c>
      <c r="H226">
        <v>10985.3</v>
      </c>
      <c r="I226">
        <v>78.472999999999999</v>
      </c>
      <c r="J226">
        <v>0</v>
      </c>
      <c r="K226">
        <v>2.8000000000000001E-2</v>
      </c>
      <c r="L226">
        <v>0.69599999999999995</v>
      </c>
      <c r="M226">
        <v>1.141</v>
      </c>
      <c r="N226">
        <v>3618</v>
      </c>
      <c r="O226">
        <v>0.34639999999999999</v>
      </c>
      <c r="P226">
        <v>0.63890000000000002</v>
      </c>
      <c r="Q226">
        <v>7.1000000000000004E-3</v>
      </c>
      <c r="R226">
        <v>1</v>
      </c>
      <c r="S226">
        <v>0</v>
      </c>
      <c r="T226">
        <v>0.92300000000000004</v>
      </c>
      <c r="U226">
        <v>4.8000000000000001E-4</v>
      </c>
      <c r="V226">
        <v>0</v>
      </c>
      <c r="W226">
        <v>7.7999999999999999E-4</v>
      </c>
      <c r="X226">
        <v>12088.3</v>
      </c>
      <c r="Y226">
        <v>1.9</v>
      </c>
      <c r="Z226">
        <v>3.4</v>
      </c>
      <c r="AA226">
        <v>7767.6769999999997</v>
      </c>
      <c r="AB226">
        <v>3.7890000000000001</v>
      </c>
      <c r="AC226">
        <v>10801.169</v>
      </c>
      <c r="AD226">
        <v>5.3999999999999999E-2</v>
      </c>
      <c r="AE226">
        <v>5.2999999999999999E-2</v>
      </c>
      <c r="AF226">
        <v>8.0820000000000007</v>
      </c>
      <c r="AG226">
        <v>6010.4470000000001</v>
      </c>
      <c r="AH226">
        <v>1.83</v>
      </c>
      <c r="AI226">
        <v>3.915</v>
      </c>
      <c r="AJ226">
        <v>28.904</v>
      </c>
      <c r="AK226">
        <v>1.052</v>
      </c>
      <c r="AL226">
        <v>3.879</v>
      </c>
      <c r="AM226">
        <v>0.59499999999999997</v>
      </c>
      <c r="AN226">
        <v>0.77100000000000002</v>
      </c>
      <c r="AO226">
        <v>3.5119999999999998E-2</v>
      </c>
      <c r="AP226">
        <v>9.3999999999999997E-4</v>
      </c>
    </row>
    <row r="227" spans="1:42">
      <c r="A227">
        <v>28820</v>
      </c>
      <c r="B227">
        <v>3228.8270000000002</v>
      </c>
      <c r="C227">
        <v>-2.9820000000000002</v>
      </c>
      <c r="D227">
        <v>2.7559999999999998</v>
      </c>
      <c r="E227">
        <v>7.2709999999999997E-3</v>
      </c>
      <c r="F227">
        <v>81</v>
      </c>
      <c r="G227">
        <v>3904.9</v>
      </c>
      <c r="H227">
        <v>11361</v>
      </c>
      <c r="I227">
        <v>81.033000000000001</v>
      </c>
      <c r="J227">
        <v>2.7E-2</v>
      </c>
      <c r="K227">
        <v>2.5000000000000001E-2</v>
      </c>
      <c r="L227">
        <v>0.30399999999999999</v>
      </c>
      <c r="M227">
        <v>1.9770000000000001</v>
      </c>
      <c r="N227">
        <v>3526</v>
      </c>
      <c r="O227">
        <v>0.34589999999999999</v>
      </c>
      <c r="P227">
        <v>0.64049999999999996</v>
      </c>
      <c r="Q227">
        <v>5.4999999999999997E-3</v>
      </c>
      <c r="R227">
        <v>1</v>
      </c>
      <c r="S227">
        <v>0</v>
      </c>
      <c r="T227">
        <v>0.63200000000000001</v>
      </c>
      <c r="U227">
        <v>4.8000000000000001E-4</v>
      </c>
      <c r="V227">
        <v>0</v>
      </c>
      <c r="W227">
        <v>7.2000000000000005E-4</v>
      </c>
      <c r="X227">
        <v>12641.8</v>
      </c>
      <c r="Y227">
        <v>1.8</v>
      </c>
      <c r="Z227">
        <v>3.1</v>
      </c>
      <c r="AA227">
        <v>7702.2830000000004</v>
      </c>
      <c r="AB227">
        <v>3.6739999999999999</v>
      </c>
      <c r="AC227">
        <v>11275.029</v>
      </c>
      <c r="AD227">
        <v>5.0999999999999997E-2</v>
      </c>
      <c r="AE227">
        <v>0.04</v>
      </c>
      <c r="AF227">
        <v>11.888</v>
      </c>
      <c r="AG227">
        <v>6376.4489999999996</v>
      </c>
      <c r="AH227">
        <v>1.5669999999999999</v>
      </c>
      <c r="AI227">
        <v>3.3540000000000001</v>
      </c>
      <c r="AJ227">
        <v>39.527000000000001</v>
      </c>
      <c r="AK227">
        <v>1.093</v>
      </c>
      <c r="AL227">
        <v>3.8159999999999998</v>
      </c>
      <c r="AM227">
        <v>0.60199999999999998</v>
      </c>
      <c r="AN227">
        <v>0.96</v>
      </c>
      <c r="AO227">
        <v>3.4439999999999998E-2</v>
      </c>
      <c r="AP227">
        <v>9.2000000000000003E-4</v>
      </c>
    </row>
    <row r="228" spans="1:42">
      <c r="A228">
        <v>28820</v>
      </c>
      <c r="B228">
        <v>1939.0920000000001</v>
      </c>
      <c r="C228">
        <v>-3.0150000000000001</v>
      </c>
      <c r="D228">
        <v>1.1339999999999999</v>
      </c>
      <c r="E228">
        <v>9.868E-3</v>
      </c>
      <c r="F228">
        <v>73.8</v>
      </c>
      <c r="G228">
        <v>3524.9</v>
      </c>
      <c r="H228">
        <v>10714.9</v>
      </c>
      <c r="I228">
        <v>73.817999999999998</v>
      </c>
      <c r="J228">
        <v>0</v>
      </c>
      <c r="K228">
        <v>3.7999999999999999E-2</v>
      </c>
      <c r="L228">
        <v>0</v>
      </c>
      <c r="M228">
        <v>1.954</v>
      </c>
      <c r="N228">
        <v>3410</v>
      </c>
      <c r="O228">
        <v>0.35089999999999999</v>
      </c>
      <c r="P228">
        <v>0.65410000000000001</v>
      </c>
      <c r="Q228">
        <v>7.4000000000000003E-3</v>
      </c>
      <c r="R228">
        <v>1</v>
      </c>
      <c r="S228">
        <v>0</v>
      </c>
      <c r="T228">
        <v>1.5920000000000001</v>
      </c>
      <c r="U228">
        <v>5.0000000000000001E-4</v>
      </c>
      <c r="V228">
        <v>0</v>
      </c>
      <c r="W228">
        <v>8.0999999999999996E-4</v>
      </c>
      <c r="X228">
        <v>10115.5</v>
      </c>
      <c r="Y228">
        <v>2</v>
      </c>
      <c r="Z228">
        <v>3.2</v>
      </c>
      <c r="AA228">
        <v>7646.107</v>
      </c>
      <c r="AB228">
        <v>3.548</v>
      </c>
      <c r="AC228">
        <v>11197.364</v>
      </c>
      <c r="AD228">
        <v>5.3999999999999999E-2</v>
      </c>
      <c r="AE228">
        <v>4.2000000000000003E-2</v>
      </c>
      <c r="AF228">
        <v>10.348000000000001</v>
      </c>
      <c r="AG228">
        <v>5323.768</v>
      </c>
      <c r="AH228">
        <v>1.94</v>
      </c>
      <c r="AI228">
        <v>3.83</v>
      </c>
      <c r="AJ228">
        <v>37.284999999999997</v>
      </c>
      <c r="AK228">
        <v>1.06</v>
      </c>
      <c r="AL228">
        <v>3.4239999999999999</v>
      </c>
      <c r="AM228">
        <v>0.55500000000000005</v>
      </c>
      <c r="AN228">
        <v>0.89400000000000002</v>
      </c>
      <c r="AO228">
        <v>3.2050000000000002E-2</v>
      </c>
      <c r="AP228">
        <v>9.2000000000000003E-4</v>
      </c>
    </row>
    <row r="229" spans="1:42">
      <c r="A229">
        <v>28820</v>
      </c>
      <c r="B229">
        <v>1187.529</v>
      </c>
      <c r="C229">
        <v>-3.2970000000000002</v>
      </c>
      <c r="D229">
        <v>-0.79700000000000004</v>
      </c>
      <c r="E229">
        <v>9.1859999999999997E-3</v>
      </c>
      <c r="F229">
        <v>46.2</v>
      </c>
      <c r="G229">
        <v>3322.8</v>
      </c>
      <c r="H229">
        <v>10484.9</v>
      </c>
      <c r="I229">
        <v>46.165999999999997</v>
      </c>
      <c r="J229">
        <v>0</v>
      </c>
      <c r="K229">
        <v>3.9E-2</v>
      </c>
      <c r="L229">
        <v>0</v>
      </c>
      <c r="M229">
        <v>2.1520000000000001</v>
      </c>
      <c r="N229">
        <v>3410</v>
      </c>
      <c r="O229">
        <v>0.35189999999999999</v>
      </c>
      <c r="P229">
        <v>0.64690000000000003</v>
      </c>
      <c r="Q229">
        <v>6.4999999999999997E-3</v>
      </c>
      <c r="R229">
        <v>1</v>
      </c>
      <c r="S229">
        <v>0</v>
      </c>
      <c r="T229">
        <v>0.68300000000000005</v>
      </c>
      <c r="U229">
        <v>4.8000000000000001E-4</v>
      </c>
      <c r="V229">
        <v>0</v>
      </c>
      <c r="W229">
        <v>7.9000000000000001E-4</v>
      </c>
      <c r="X229">
        <v>13893.1</v>
      </c>
      <c r="Y229">
        <v>2.1</v>
      </c>
      <c r="Z229">
        <v>3.3</v>
      </c>
      <c r="AA229">
        <v>7914.1310000000003</v>
      </c>
      <c r="AB229">
        <v>3.5920000000000001</v>
      </c>
      <c r="AC229">
        <v>11472.395</v>
      </c>
      <c r="AD229">
        <v>5.1999999999999998E-2</v>
      </c>
      <c r="AE229">
        <v>4.7E-2</v>
      </c>
      <c r="AF229">
        <v>10.978999999999999</v>
      </c>
      <c r="AG229">
        <v>5054.3900000000003</v>
      </c>
      <c r="AH229">
        <v>2.1059999999999999</v>
      </c>
      <c r="AI229">
        <v>4.1180000000000003</v>
      </c>
      <c r="AJ229">
        <v>23.126999999999999</v>
      </c>
      <c r="AK229">
        <v>1.056</v>
      </c>
      <c r="AL229">
        <v>3.5190000000000001</v>
      </c>
      <c r="AM229">
        <v>0.36399999999999999</v>
      </c>
      <c r="AN229">
        <v>1.0960000000000001</v>
      </c>
      <c r="AO229">
        <v>3.0040000000000001E-2</v>
      </c>
      <c r="AP229">
        <v>9.2000000000000003E-4</v>
      </c>
    </row>
    <row r="230" spans="1:42">
      <c r="A230">
        <v>28820</v>
      </c>
      <c r="B230">
        <v>835.59500000000003</v>
      </c>
      <c r="C230">
        <v>-3.403</v>
      </c>
      <c r="D230">
        <v>-1.75</v>
      </c>
      <c r="E230">
        <v>1.0312999999999999E-2</v>
      </c>
      <c r="F230">
        <v>26</v>
      </c>
      <c r="G230">
        <v>2991.9</v>
      </c>
      <c r="H230">
        <v>9519.5</v>
      </c>
      <c r="I230">
        <v>26.042999999999999</v>
      </c>
      <c r="J230">
        <v>0</v>
      </c>
      <c r="K230">
        <v>3.1E-2</v>
      </c>
      <c r="L230">
        <v>0</v>
      </c>
      <c r="M230">
        <v>1.9490000000000001</v>
      </c>
      <c r="N230">
        <v>3162</v>
      </c>
      <c r="O230">
        <v>0.34799999999999998</v>
      </c>
      <c r="P230">
        <v>0.66269999999999996</v>
      </c>
      <c r="Q230">
        <v>7.7000000000000002E-3</v>
      </c>
      <c r="R230">
        <v>1</v>
      </c>
      <c r="S230">
        <v>0</v>
      </c>
      <c r="T230">
        <v>1.0469999999999999</v>
      </c>
      <c r="U230">
        <v>4.6000000000000001E-4</v>
      </c>
      <c r="V230">
        <v>0</v>
      </c>
      <c r="W230">
        <v>6.7000000000000002E-4</v>
      </c>
      <c r="X230">
        <v>13887</v>
      </c>
      <c r="Y230">
        <v>2</v>
      </c>
      <c r="Z230">
        <v>3.1</v>
      </c>
      <c r="AA230">
        <v>7742.1869999999999</v>
      </c>
      <c r="AB230">
        <v>3.637</v>
      </c>
      <c r="AC230">
        <v>10809.968000000001</v>
      </c>
      <c r="AD230">
        <v>5.2999999999999999E-2</v>
      </c>
      <c r="AE230">
        <v>4.4999999999999998E-2</v>
      </c>
      <c r="AF230">
        <v>11.61</v>
      </c>
      <c r="AG230">
        <v>5564.6120000000001</v>
      </c>
      <c r="AH230">
        <v>2.2730000000000001</v>
      </c>
      <c r="AI230">
        <v>3.87</v>
      </c>
      <c r="AJ230">
        <v>42.279000000000003</v>
      </c>
      <c r="AK230">
        <v>0.98199999999999998</v>
      </c>
      <c r="AL230">
        <v>3.6150000000000002</v>
      </c>
      <c r="AM230">
        <v>0.628</v>
      </c>
      <c r="AN230">
        <v>0.96799999999999997</v>
      </c>
      <c r="AO230">
        <v>3.175E-2</v>
      </c>
      <c r="AP230">
        <v>9.3999999999999997E-4</v>
      </c>
    </row>
    <row r="231" spans="1:42">
      <c r="A231">
        <v>28820</v>
      </c>
      <c r="B231">
        <v>1184.498</v>
      </c>
      <c r="C231">
        <v>-3.4950000000000001</v>
      </c>
      <c r="D231">
        <v>-0.77600000000000002</v>
      </c>
      <c r="E231">
        <v>9.5289999999999993E-3</v>
      </c>
      <c r="F231">
        <v>44.5</v>
      </c>
      <c r="G231">
        <v>3200.5</v>
      </c>
      <c r="H231">
        <v>10029.700000000001</v>
      </c>
      <c r="I231">
        <v>44.47</v>
      </c>
      <c r="J231">
        <v>0</v>
      </c>
      <c r="K231">
        <v>3.7999999999999999E-2</v>
      </c>
      <c r="L231">
        <v>0</v>
      </c>
      <c r="M231">
        <v>2.2690000000000001</v>
      </c>
      <c r="N231">
        <v>3282</v>
      </c>
      <c r="O231">
        <v>0.35099999999999998</v>
      </c>
      <c r="P231">
        <v>0.6522</v>
      </c>
      <c r="Q231">
        <v>6.6E-3</v>
      </c>
      <c r="R231">
        <v>1</v>
      </c>
      <c r="S231">
        <v>0</v>
      </c>
      <c r="T231">
        <v>1.2330000000000001</v>
      </c>
      <c r="U231">
        <v>4.4999999999999999E-4</v>
      </c>
      <c r="V231">
        <v>0</v>
      </c>
      <c r="W231">
        <v>6.6E-4</v>
      </c>
      <c r="X231">
        <v>13674.8</v>
      </c>
      <c r="Y231">
        <v>1.7</v>
      </c>
      <c r="Z231">
        <v>3.1</v>
      </c>
      <c r="AA231">
        <v>7577.2449999999999</v>
      </c>
      <c r="AB231">
        <v>3.6190000000000002</v>
      </c>
      <c r="AC231">
        <v>10935.884</v>
      </c>
      <c r="AD231">
        <v>5.6000000000000001E-2</v>
      </c>
      <c r="AE231">
        <v>4.2999999999999997E-2</v>
      </c>
      <c r="AF231">
        <v>10.731999999999999</v>
      </c>
      <c r="AG231">
        <v>4851.4650000000001</v>
      </c>
      <c r="AH231">
        <v>2.0609999999999999</v>
      </c>
      <c r="AI231">
        <v>3.2429999999999999</v>
      </c>
      <c r="AJ231">
        <v>38.286000000000001</v>
      </c>
      <c r="AK231">
        <v>0.95</v>
      </c>
      <c r="AL231">
        <v>3.3029999999999999</v>
      </c>
      <c r="AM231">
        <v>0.439</v>
      </c>
      <c r="AN231">
        <v>1.319</v>
      </c>
      <c r="AO231">
        <v>3.6290000000000003E-2</v>
      </c>
      <c r="AP231">
        <v>9.2000000000000003E-4</v>
      </c>
    </row>
    <row r="232" spans="1:42">
      <c r="A232">
        <v>28820</v>
      </c>
      <c r="B232">
        <v>2768.087</v>
      </c>
      <c r="C232">
        <v>-2.8940000000000001</v>
      </c>
      <c r="D232">
        <v>2.1819999999999999</v>
      </c>
      <c r="E232">
        <v>1.0090999999999999E-2</v>
      </c>
      <c r="F232">
        <v>72.2</v>
      </c>
      <c r="G232">
        <v>3745.3</v>
      </c>
      <c r="H232">
        <v>10937.4</v>
      </c>
      <c r="I232">
        <v>72.241</v>
      </c>
      <c r="J232">
        <v>0</v>
      </c>
      <c r="K232">
        <v>2.5999999999999999E-2</v>
      </c>
      <c r="L232">
        <v>0.223</v>
      </c>
      <c r="M232">
        <v>1.8420000000000001</v>
      </c>
      <c r="N232">
        <v>3529</v>
      </c>
      <c r="O232">
        <v>0.34710000000000002</v>
      </c>
      <c r="P232">
        <v>0.66800000000000004</v>
      </c>
      <c r="Q232">
        <v>7.7000000000000002E-3</v>
      </c>
      <c r="R232">
        <v>1</v>
      </c>
      <c r="S232">
        <v>0</v>
      </c>
      <c r="T232">
        <v>0.748</v>
      </c>
      <c r="U232">
        <v>5.0000000000000001E-4</v>
      </c>
      <c r="V232">
        <v>0</v>
      </c>
      <c r="W232">
        <v>6.4000000000000005E-4</v>
      </c>
      <c r="X232">
        <v>15560.5</v>
      </c>
      <c r="Y232">
        <v>1.9</v>
      </c>
      <c r="Z232">
        <v>3.5</v>
      </c>
      <c r="AA232">
        <v>7845.2690000000002</v>
      </c>
      <c r="AB232">
        <v>3.6629999999999998</v>
      </c>
      <c r="AC232">
        <v>11210.915000000001</v>
      </c>
      <c r="AD232">
        <v>5.3999999999999999E-2</v>
      </c>
      <c r="AE232">
        <v>4.8000000000000001E-2</v>
      </c>
      <c r="AF232">
        <v>11.363</v>
      </c>
      <c r="AG232">
        <v>6920.8869999999997</v>
      </c>
      <c r="AH232">
        <v>1.6419999999999999</v>
      </c>
      <c r="AI232">
        <v>3.5310000000000001</v>
      </c>
      <c r="AJ232">
        <v>32.454999999999998</v>
      </c>
      <c r="AK232">
        <v>1.018</v>
      </c>
      <c r="AL232">
        <v>3.3980000000000001</v>
      </c>
      <c r="AM232">
        <v>0.58899999999999997</v>
      </c>
      <c r="AN232">
        <v>0.86</v>
      </c>
      <c r="AO232">
        <v>3.4279999999999998E-2</v>
      </c>
      <c r="AP232">
        <v>9.3999999999999997E-4</v>
      </c>
    </row>
    <row r="233" spans="1:42">
      <c r="A233">
        <v>28820</v>
      </c>
      <c r="B233">
        <v>3567.5859999999998</v>
      </c>
      <c r="C233">
        <v>-2.1190000000000002</v>
      </c>
      <c r="D233">
        <v>4.21</v>
      </c>
      <c r="E233">
        <v>6.0860000000000003E-3</v>
      </c>
      <c r="F233">
        <v>91.4</v>
      </c>
      <c r="G233">
        <v>4220.5</v>
      </c>
      <c r="H233">
        <v>11426.9</v>
      </c>
      <c r="I233">
        <v>91.378</v>
      </c>
      <c r="J233">
        <v>0.52</v>
      </c>
      <c r="K233">
        <v>2.5999999999999999E-2</v>
      </c>
      <c r="L233">
        <v>0.58199999999999996</v>
      </c>
      <c r="M233">
        <v>1.1200000000000001</v>
      </c>
      <c r="N233">
        <v>3529</v>
      </c>
      <c r="O233">
        <v>0.34820000000000001</v>
      </c>
      <c r="P233">
        <v>0.63780000000000003</v>
      </c>
      <c r="Q233">
        <v>5.8999999999999999E-3</v>
      </c>
      <c r="R233">
        <v>1</v>
      </c>
      <c r="S233">
        <v>0</v>
      </c>
      <c r="T233">
        <v>1.113</v>
      </c>
      <c r="U233">
        <v>4.8000000000000001E-4</v>
      </c>
      <c r="V233">
        <v>0</v>
      </c>
      <c r="W233">
        <v>7.2000000000000005E-4</v>
      </c>
      <c r="X233">
        <v>13662.6</v>
      </c>
      <c r="Y233">
        <v>1.9</v>
      </c>
      <c r="Z233">
        <v>3.4</v>
      </c>
      <c r="AA233">
        <v>8113.2920000000004</v>
      </c>
      <c r="AB233">
        <v>3.6040000000000001</v>
      </c>
      <c r="AC233">
        <v>11173.46</v>
      </c>
      <c r="AD233">
        <v>5.0999999999999997E-2</v>
      </c>
      <c r="AE233">
        <v>4.5999999999999999E-2</v>
      </c>
      <c r="AF233">
        <v>10.488</v>
      </c>
      <c r="AG233">
        <v>5871.9089999999997</v>
      </c>
      <c r="AH233">
        <v>2.101</v>
      </c>
      <c r="AI233">
        <v>3.82</v>
      </c>
      <c r="AJ233">
        <v>43.279000000000003</v>
      </c>
      <c r="AK233">
        <v>1.014</v>
      </c>
      <c r="AL233">
        <v>3.7490000000000001</v>
      </c>
      <c r="AM233">
        <v>0.51200000000000001</v>
      </c>
      <c r="AN233">
        <v>0.73199999999999998</v>
      </c>
      <c r="AO233">
        <v>3.227E-2</v>
      </c>
      <c r="AP233">
        <v>9.3999999999999997E-4</v>
      </c>
    </row>
    <row r="234" spans="1:42">
      <c r="A234">
        <v>28820</v>
      </c>
      <c r="B234">
        <v>3349.3690000000001</v>
      </c>
      <c r="C234">
        <v>-2.1179999999999999</v>
      </c>
      <c r="D234">
        <v>3.976</v>
      </c>
      <c r="E234">
        <v>5.7679999999999997E-3</v>
      </c>
      <c r="F234">
        <v>84.1</v>
      </c>
      <c r="G234">
        <v>4140.1000000000004</v>
      </c>
      <c r="H234">
        <v>11674.2</v>
      </c>
      <c r="I234">
        <v>84.11</v>
      </c>
      <c r="J234">
        <v>0.26</v>
      </c>
      <c r="K234">
        <v>2.5000000000000001E-2</v>
      </c>
      <c r="L234">
        <v>0.86299999999999999</v>
      </c>
      <c r="M234">
        <v>0.86499999999999999</v>
      </c>
      <c r="N234">
        <v>3451</v>
      </c>
      <c r="O234">
        <v>0.35210000000000002</v>
      </c>
      <c r="P234">
        <v>0.65129999999999999</v>
      </c>
      <c r="Q234">
        <v>6.0000000000000001E-3</v>
      </c>
      <c r="R234">
        <v>1</v>
      </c>
      <c r="S234">
        <v>0</v>
      </c>
      <c r="T234">
        <v>0.89100000000000001</v>
      </c>
      <c r="U234">
        <v>4.8000000000000001E-4</v>
      </c>
      <c r="V234">
        <v>0</v>
      </c>
      <c r="W234">
        <v>7.9000000000000001E-4</v>
      </c>
      <c r="X234">
        <v>13772.5</v>
      </c>
      <c r="Y234">
        <v>1.9</v>
      </c>
      <c r="Z234">
        <v>3.2</v>
      </c>
      <c r="AA234">
        <v>7819.067</v>
      </c>
      <c r="AB234">
        <v>3.5369999999999999</v>
      </c>
      <c r="AC234">
        <v>11290.885</v>
      </c>
      <c r="AD234">
        <v>5.5E-2</v>
      </c>
      <c r="AE234">
        <v>4.1000000000000002E-2</v>
      </c>
      <c r="AF234">
        <v>9.9540000000000006</v>
      </c>
      <c r="AG234">
        <v>5411.1019999999999</v>
      </c>
      <c r="AH234">
        <v>2.4950000000000001</v>
      </c>
      <c r="AI234">
        <v>4.1669999999999998</v>
      </c>
      <c r="AJ234">
        <v>37.206000000000003</v>
      </c>
      <c r="AK234">
        <v>1.008</v>
      </c>
      <c r="AL234">
        <v>3.9039999999999999</v>
      </c>
      <c r="AM234">
        <v>0.62</v>
      </c>
      <c r="AN234">
        <v>0.64800000000000002</v>
      </c>
      <c r="AO234">
        <v>3.5040000000000002E-2</v>
      </c>
      <c r="AP234">
        <v>9.3000000000000005E-4</v>
      </c>
    </row>
    <row r="235" spans="1:42">
      <c r="A235">
        <v>28820</v>
      </c>
      <c r="B235">
        <v>2659.6060000000002</v>
      </c>
      <c r="C235">
        <v>-2.641</v>
      </c>
      <c r="D235">
        <v>2.8839999999999999</v>
      </c>
      <c r="E235">
        <v>7.901E-3</v>
      </c>
      <c r="F235">
        <v>89.5</v>
      </c>
      <c r="G235">
        <v>3725.8</v>
      </c>
      <c r="H235">
        <v>10541.3</v>
      </c>
      <c r="I235">
        <v>89.501000000000005</v>
      </c>
      <c r="J235">
        <v>0.34899999999999998</v>
      </c>
      <c r="K235">
        <v>3.4000000000000002E-2</v>
      </c>
      <c r="L235">
        <v>0.66800000000000004</v>
      </c>
      <c r="M235">
        <v>1.302</v>
      </c>
      <c r="N235">
        <v>3361</v>
      </c>
      <c r="O235">
        <v>0.35489999999999999</v>
      </c>
      <c r="P235">
        <v>0.65949999999999998</v>
      </c>
      <c r="Q235">
        <v>7.0000000000000001E-3</v>
      </c>
      <c r="R235">
        <v>1</v>
      </c>
      <c r="S235">
        <v>0</v>
      </c>
      <c r="T235">
        <v>1.298</v>
      </c>
      <c r="U235">
        <v>5.2999999999999998E-4</v>
      </c>
      <c r="V235">
        <v>0</v>
      </c>
      <c r="W235">
        <v>7.2999999999999996E-4</v>
      </c>
      <c r="X235">
        <v>11621.1</v>
      </c>
      <c r="Y235">
        <v>1.7</v>
      </c>
      <c r="Z235">
        <v>3.3</v>
      </c>
      <c r="AA235">
        <v>7774.0730000000003</v>
      </c>
      <c r="AB235">
        <v>3.548</v>
      </c>
      <c r="AC235">
        <v>10790.816999999999</v>
      </c>
      <c r="AD235">
        <v>4.8000000000000001E-2</v>
      </c>
      <c r="AE235">
        <v>4.8000000000000001E-2</v>
      </c>
      <c r="AF235">
        <v>10.744</v>
      </c>
      <c r="AG235">
        <v>5816.9070000000002</v>
      </c>
      <c r="AH235">
        <v>1.9870000000000001</v>
      </c>
      <c r="AI235">
        <v>3.6070000000000002</v>
      </c>
      <c r="AJ235">
        <v>30.065999999999999</v>
      </c>
      <c r="AK235">
        <v>1.036</v>
      </c>
      <c r="AL235">
        <v>3.6680000000000001</v>
      </c>
      <c r="AM235">
        <v>0.58599999999999997</v>
      </c>
      <c r="AN235">
        <v>0.90500000000000003</v>
      </c>
      <c r="AO235">
        <v>3.3860000000000001E-2</v>
      </c>
      <c r="AP235">
        <v>9.3000000000000005E-4</v>
      </c>
    </row>
    <row r="236" spans="1:42">
      <c r="A236">
        <v>28820</v>
      </c>
      <c r="B236">
        <v>2187.5509999999999</v>
      </c>
      <c r="C236">
        <v>-3.1709999999999998</v>
      </c>
      <c r="D236">
        <v>2.0680000000000001</v>
      </c>
      <c r="E236">
        <v>8.3730000000000002E-3</v>
      </c>
      <c r="F236">
        <v>93.9</v>
      </c>
      <c r="G236">
        <v>4050.9</v>
      </c>
      <c r="H236">
        <v>11426.8</v>
      </c>
      <c r="I236">
        <v>93.850999999999999</v>
      </c>
      <c r="J236">
        <v>0.33600000000000002</v>
      </c>
      <c r="K236">
        <v>4.2999999999999997E-2</v>
      </c>
      <c r="L236">
        <v>0.23599999999999999</v>
      </c>
      <c r="M236">
        <v>2.0190000000000001</v>
      </c>
      <c r="N236">
        <v>3804</v>
      </c>
      <c r="O236">
        <v>0.35170000000000001</v>
      </c>
      <c r="P236">
        <v>0.62170000000000003</v>
      </c>
      <c r="Q236">
        <v>6.3E-3</v>
      </c>
      <c r="R236">
        <v>1</v>
      </c>
      <c r="S236">
        <v>0</v>
      </c>
      <c r="T236">
        <v>1.3720000000000001</v>
      </c>
      <c r="U236">
        <v>4.8999999999999998E-4</v>
      </c>
      <c r="V236">
        <v>0</v>
      </c>
      <c r="W236">
        <v>6.4000000000000005E-4</v>
      </c>
      <c r="X236">
        <v>13997.7</v>
      </c>
      <c r="Y236">
        <v>1.8</v>
      </c>
      <c r="Z236">
        <v>3.4</v>
      </c>
      <c r="AA236">
        <v>7711.0129999999999</v>
      </c>
      <c r="AB236">
        <v>3.6179999999999999</v>
      </c>
      <c r="AC236">
        <v>11110.81</v>
      </c>
      <c r="AD236">
        <v>4.9000000000000002E-2</v>
      </c>
      <c r="AE236">
        <v>4.9000000000000002E-2</v>
      </c>
      <c r="AF236">
        <v>11.032999999999999</v>
      </c>
      <c r="AG236">
        <v>5255.3860000000004</v>
      </c>
      <c r="AH236">
        <v>2.3780000000000001</v>
      </c>
      <c r="AI236">
        <v>3.992</v>
      </c>
      <c r="AJ236">
        <v>35.750999999999998</v>
      </c>
      <c r="AK236">
        <v>0.94899999999999995</v>
      </c>
      <c r="AL236">
        <v>3.47</v>
      </c>
      <c r="AM236">
        <v>0.48099999999999998</v>
      </c>
      <c r="AN236">
        <v>1.1439999999999999</v>
      </c>
      <c r="AO236">
        <v>3.4130000000000001E-2</v>
      </c>
      <c r="AP236">
        <v>9.3999999999999997E-4</v>
      </c>
    </row>
    <row r="237" spans="1:42">
      <c r="A237">
        <v>28820</v>
      </c>
      <c r="B237">
        <v>1342.6590000000001</v>
      </c>
      <c r="C237">
        <v>-3.3</v>
      </c>
      <c r="D237">
        <v>-0.68700000000000006</v>
      </c>
      <c r="E237">
        <v>9.7000000000000003E-3</v>
      </c>
      <c r="F237">
        <v>48.2</v>
      </c>
      <c r="G237">
        <v>3617.2</v>
      </c>
      <c r="H237">
        <v>10397.4</v>
      </c>
      <c r="I237">
        <v>48.162999999999997</v>
      </c>
      <c r="J237">
        <v>0</v>
      </c>
      <c r="K237">
        <v>3.5999999999999997E-2</v>
      </c>
      <c r="L237">
        <v>0</v>
      </c>
      <c r="M237">
        <v>2.0649999999999999</v>
      </c>
      <c r="N237">
        <v>3688</v>
      </c>
      <c r="O237">
        <v>0.3468</v>
      </c>
      <c r="P237">
        <v>0.63529999999999998</v>
      </c>
      <c r="Q237">
        <v>7.1999999999999998E-3</v>
      </c>
      <c r="R237">
        <v>1</v>
      </c>
      <c r="S237">
        <v>0</v>
      </c>
      <c r="T237">
        <v>1.0589999999999999</v>
      </c>
      <c r="U237">
        <v>5.1000000000000004E-4</v>
      </c>
      <c r="V237">
        <v>0</v>
      </c>
      <c r="W237">
        <v>6.3000000000000003E-4</v>
      </c>
      <c r="X237">
        <v>13363.3</v>
      </c>
      <c r="Y237">
        <v>2</v>
      </c>
      <c r="Z237">
        <v>3.1</v>
      </c>
      <c r="AA237">
        <v>8094.8040000000001</v>
      </c>
      <c r="AB237">
        <v>3.5950000000000002</v>
      </c>
      <c r="AC237">
        <v>11033.145</v>
      </c>
      <c r="AD237">
        <v>4.8000000000000001E-2</v>
      </c>
      <c r="AE237">
        <v>4.4999999999999998E-2</v>
      </c>
      <c r="AF237">
        <v>12.506</v>
      </c>
      <c r="AG237">
        <v>5761.9049999999997</v>
      </c>
      <c r="AH237">
        <v>2.1659999999999999</v>
      </c>
      <c r="AI237">
        <v>4.4669999999999996</v>
      </c>
      <c r="AJ237">
        <v>41.837000000000003</v>
      </c>
      <c r="AK237">
        <v>0.98699999999999999</v>
      </c>
      <c r="AL237">
        <v>3.843</v>
      </c>
      <c r="AM237">
        <v>0.54700000000000004</v>
      </c>
      <c r="AN237">
        <v>1.0780000000000001</v>
      </c>
      <c r="AO237">
        <v>2.802E-2</v>
      </c>
      <c r="AP237">
        <v>9.3000000000000005E-4</v>
      </c>
    </row>
    <row r="238" spans="1:42">
      <c r="A238">
        <v>28820</v>
      </c>
      <c r="B238">
        <v>1317.8520000000001</v>
      </c>
      <c r="C238">
        <v>-3.39</v>
      </c>
      <c r="D238">
        <v>-0.47</v>
      </c>
      <c r="E238">
        <v>9.7149999999999997E-3</v>
      </c>
      <c r="F238">
        <v>54.7</v>
      </c>
      <c r="G238">
        <v>3561.7</v>
      </c>
      <c r="H238">
        <v>10628.6</v>
      </c>
      <c r="I238">
        <v>54.682000000000002</v>
      </c>
      <c r="J238">
        <v>0</v>
      </c>
      <c r="K238">
        <v>4.1000000000000002E-2</v>
      </c>
      <c r="L238">
        <v>0</v>
      </c>
      <c r="M238">
        <v>2.0459999999999998</v>
      </c>
      <c r="N238">
        <v>3610</v>
      </c>
      <c r="O238">
        <v>0.34570000000000001</v>
      </c>
      <c r="P238">
        <v>0.62580000000000002</v>
      </c>
      <c r="Q238">
        <v>7.3000000000000001E-3</v>
      </c>
      <c r="R238">
        <v>1</v>
      </c>
      <c r="S238">
        <v>0</v>
      </c>
      <c r="T238">
        <v>1.6859999999999999</v>
      </c>
      <c r="U238">
        <v>4.8000000000000001E-4</v>
      </c>
      <c r="V238">
        <v>0</v>
      </c>
      <c r="W238">
        <v>5.9999999999999995E-4</v>
      </c>
      <c r="X238">
        <v>15365.1</v>
      </c>
      <c r="Y238">
        <v>1.9</v>
      </c>
      <c r="Z238">
        <v>3.2</v>
      </c>
      <c r="AA238">
        <v>7800.5789999999997</v>
      </c>
      <c r="AB238">
        <v>3.6309999999999998</v>
      </c>
      <c r="AC238">
        <v>11150.57</v>
      </c>
      <c r="AD238">
        <v>5.5E-2</v>
      </c>
      <c r="AE238">
        <v>4.7E-2</v>
      </c>
      <c r="AF238">
        <v>11.972</v>
      </c>
      <c r="AG238">
        <v>5301.098</v>
      </c>
      <c r="AH238">
        <v>2.2669999999999999</v>
      </c>
      <c r="AI238">
        <v>3.2069999999999999</v>
      </c>
      <c r="AJ238">
        <v>44.091999999999999</v>
      </c>
      <c r="AK238">
        <v>1.052</v>
      </c>
      <c r="AL238">
        <v>3.742</v>
      </c>
      <c r="AM238">
        <v>0.54100000000000004</v>
      </c>
      <c r="AN238">
        <v>0.99399999999999999</v>
      </c>
      <c r="AO238">
        <v>3.0790000000000001E-2</v>
      </c>
      <c r="AP238">
        <v>9.2000000000000003E-4</v>
      </c>
    </row>
    <row r="239" spans="1:42">
      <c r="A239">
        <v>28820</v>
      </c>
      <c r="B239">
        <v>2123.2640000000001</v>
      </c>
      <c r="C239">
        <v>-3.1509999999999998</v>
      </c>
      <c r="D239">
        <v>1.623</v>
      </c>
      <c r="E239">
        <v>8.1480000000000007E-3</v>
      </c>
      <c r="F239">
        <v>83.8</v>
      </c>
      <c r="G239">
        <v>3849.1</v>
      </c>
      <c r="H239">
        <v>11326.3</v>
      </c>
      <c r="I239">
        <v>83.784999999999997</v>
      </c>
      <c r="J239">
        <v>0.11</v>
      </c>
      <c r="K239">
        <v>3.9E-2</v>
      </c>
      <c r="L239">
        <v>0.182</v>
      </c>
      <c r="M239">
        <v>1.8380000000000001</v>
      </c>
      <c r="N239">
        <v>3650</v>
      </c>
      <c r="O239">
        <v>0.34410000000000002</v>
      </c>
      <c r="P239">
        <v>0.6482</v>
      </c>
      <c r="Q239">
        <v>6.4000000000000003E-3</v>
      </c>
      <c r="R239">
        <v>1</v>
      </c>
      <c r="S239">
        <v>0</v>
      </c>
      <c r="T239">
        <v>1.1419999999999999</v>
      </c>
      <c r="U239">
        <v>5.1999999999999995E-4</v>
      </c>
      <c r="V239">
        <v>0</v>
      </c>
      <c r="W239">
        <v>7.5000000000000002E-4</v>
      </c>
      <c r="X239">
        <v>13398.5</v>
      </c>
      <c r="Y239">
        <v>1.9</v>
      </c>
      <c r="Z239">
        <v>3.2</v>
      </c>
      <c r="AA239">
        <v>7630.9690000000001</v>
      </c>
      <c r="AB239">
        <v>3.6549999999999998</v>
      </c>
      <c r="AC239">
        <v>11271.734</v>
      </c>
      <c r="AD239">
        <v>5.3999999999999999E-2</v>
      </c>
      <c r="AE239">
        <v>3.7999999999999999E-2</v>
      </c>
      <c r="AF239">
        <v>10.593</v>
      </c>
      <c r="AG239">
        <v>4883.7969999999996</v>
      </c>
      <c r="AH239">
        <v>1.917</v>
      </c>
      <c r="AI239">
        <v>3.9039999999999999</v>
      </c>
      <c r="AJ239">
        <v>41.649000000000001</v>
      </c>
      <c r="AK239">
        <v>0.99099999999999999</v>
      </c>
      <c r="AL239">
        <v>3.9569999999999999</v>
      </c>
      <c r="AM239">
        <v>0.35099999999999998</v>
      </c>
      <c r="AN239">
        <v>0.91600000000000004</v>
      </c>
      <c r="AO239">
        <v>3.3439999999999998E-2</v>
      </c>
      <c r="AP239">
        <v>9.3000000000000005E-4</v>
      </c>
    </row>
    <row r="240" spans="1:42">
      <c r="A240">
        <v>28820</v>
      </c>
      <c r="B240">
        <v>2524.9209999999998</v>
      </c>
      <c r="C240">
        <v>-2.8490000000000002</v>
      </c>
      <c r="D240">
        <v>2.58</v>
      </c>
      <c r="E240">
        <v>8.8559999999999993E-3</v>
      </c>
      <c r="F240">
        <v>84.2</v>
      </c>
      <c r="G240">
        <v>3848.9</v>
      </c>
      <c r="H240">
        <v>11227.8</v>
      </c>
      <c r="I240">
        <v>84.230999999999995</v>
      </c>
      <c r="J240">
        <v>0.105</v>
      </c>
      <c r="K240">
        <v>3.3000000000000002E-2</v>
      </c>
      <c r="L240">
        <v>0.373</v>
      </c>
      <c r="M240">
        <v>1.8919999999999999</v>
      </c>
      <c r="N240">
        <v>3558</v>
      </c>
      <c r="O240">
        <v>0.34350000000000003</v>
      </c>
      <c r="P240">
        <v>0.67279999999999995</v>
      </c>
      <c r="Q240">
        <v>6.7000000000000002E-3</v>
      </c>
      <c r="R240">
        <v>1</v>
      </c>
      <c r="S240">
        <v>0</v>
      </c>
      <c r="T240">
        <v>0.85</v>
      </c>
      <c r="U240">
        <v>4.8999999999999998E-4</v>
      </c>
      <c r="V240">
        <v>0</v>
      </c>
      <c r="W240">
        <v>6.8999999999999997E-4</v>
      </c>
      <c r="X240">
        <v>12060.1</v>
      </c>
      <c r="Y240">
        <v>1.9</v>
      </c>
      <c r="Z240">
        <v>3.4</v>
      </c>
      <c r="AA240">
        <v>7565.5749999999998</v>
      </c>
      <c r="AB240">
        <v>3.6419999999999999</v>
      </c>
      <c r="AC240">
        <v>11120.621999999999</v>
      </c>
      <c r="AD240">
        <v>4.7E-2</v>
      </c>
      <c r="AE240">
        <v>4.4999999999999998E-2</v>
      </c>
      <c r="AF240">
        <v>9.8800000000000008</v>
      </c>
      <c r="AG240">
        <v>6029.3980000000001</v>
      </c>
      <c r="AH240">
        <v>1.946</v>
      </c>
      <c r="AI240">
        <v>3.343</v>
      </c>
      <c r="AJ240">
        <v>35.618000000000002</v>
      </c>
      <c r="AK240">
        <v>1.1040000000000001</v>
      </c>
      <c r="AL240">
        <v>3.895</v>
      </c>
      <c r="AM240">
        <v>0.47199999999999998</v>
      </c>
      <c r="AN240">
        <v>1.1040000000000001</v>
      </c>
      <c r="AO240">
        <v>3.6479999999999999E-2</v>
      </c>
      <c r="AP240">
        <v>9.3000000000000005E-4</v>
      </c>
    </row>
    <row r="241" spans="1:42">
      <c r="A241">
        <v>28820</v>
      </c>
      <c r="B241">
        <v>1429.63</v>
      </c>
      <c r="C241">
        <v>-3.3540000000000001</v>
      </c>
      <c r="D241">
        <v>-0.309</v>
      </c>
      <c r="E241">
        <v>9.7029999999999998E-3</v>
      </c>
      <c r="F241">
        <v>51.7</v>
      </c>
      <c r="G241">
        <v>3393</v>
      </c>
      <c r="H241">
        <v>10096.1</v>
      </c>
      <c r="I241">
        <v>51.677</v>
      </c>
      <c r="J241">
        <v>0</v>
      </c>
      <c r="K241">
        <v>3.5999999999999997E-2</v>
      </c>
      <c r="L241">
        <v>0</v>
      </c>
      <c r="M241">
        <v>1.9730000000000001</v>
      </c>
      <c r="N241">
        <v>3425</v>
      </c>
      <c r="O241">
        <v>0.35049999999999998</v>
      </c>
      <c r="P241">
        <v>0.66779999999999995</v>
      </c>
      <c r="Q241">
        <v>7.1000000000000004E-3</v>
      </c>
      <c r="R241">
        <v>1</v>
      </c>
      <c r="S241">
        <v>0</v>
      </c>
      <c r="T241">
        <v>0.61799999999999999</v>
      </c>
      <c r="U241">
        <v>4.6999999999999999E-4</v>
      </c>
      <c r="V241">
        <v>0</v>
      </c>
      <c r="W241">
        <v>6.6E-4</v>
      </c>
      <c r="X241">
        <v>14574.2</v>
      </c>
      <c r="Y241">
        <v>1.8</v>
      </c>
      <c r="Z241">
        <v>3.3</v>
      </c>
      <c r="AA241">
        <v>7717.83</v>
      </c>
      <c r="AB241">
        <v>3.5470000000000002</v>
      </c>
      <c r="AC241">
        <v>10810.891</v>
      </c>
      <c r="AD241">
        <v>0.05</v>
      </c>
      <c r="AE241">
        <v>3.9E-2</v>
      </c>
      <c r="AF241">
        <v>11.177</v>
      </c>
      <c r="AG241">
        <v>4984.1229999999996</v>
      </c>
      <c r="AH241">
        <v>2.1989999999999998</v>
      </c>
      <c r="AI241">
        <v>3.4449999999999998</v>
      </c>
      <c r="AJ241">
        <v>42.853000000000002</v>
      </c>
      <c r="AK241">
        <v>1.0589999999999999</v>
      </c>
      <c r="AL241">
        <v>3.7130000000000001</v>
      </c>
      <c r="AM241">
        <v>0.59199999999999997</v>
      </c>
      <c r="AN241">
        <v>0.91300000000000003</v>
      </c>
      <c r="AO241">
        <v>3.4849999999999999E-2</v>
      </c>
      <c r="AP241">
        <v>9.3000000000000005E-4</v>
      </c>
    </row>
    <row r="242" spans="1:42">
      <c r="A242">
        <v>28820</v>
      </c>
      <c r="B242">
        <v>1894.528</v>
      </c>
      <c r="C242">
        <v>-3.0880000000000001</v>
      </c>
      <c r="D242">
        <v>1.627</v>
      </c>
      <c r="E242">
        <v>8.1679999999999999E-3</v>
      </c>
      <c r="F242">
        <v>78.599999999999994</v>
      </c>
      <c r="G242">
        <v>3546.1</v>
      </c>
      <c r="H242">
        <v>10360.200000000001</v>
      </c>
      <c r="I242">
        <v>78.561000000000007</v>
      </c>
      <c r="J242">
        <v>0</v>
      </c>
      <c r="K242">
        <v>4.1000000000000002E-2</v>
      </c>
      <c r="L242">
        <v>7.0999999999999994E-2</v>
      </c>
      <c r="M242">
        <v>1.81</v>
      </c>
      <c r="N242">
        <v>3347</v>
      </c>
      <c r="O242">
        <v>0.34449999999999997</v>
      </c>
      <c r="P242">
        <v>0.68130000000000002</v>
      </c>
      <c r="Q242">
        <v>6.3E-3</v>
      </c>
      <c r="R242">
        <v>1</v>
      </c>
      <c r="S242">
        <v>0</v>
      </c>
      <c r="T242">
        <v>1.2450000000000001</v>
      </c>
      <c r="U242">
        <v>4.6999999999999999E-4</v>
      </c>
      <c r="V242">
        <v>0</v>
      </c>
      <c r="W242">
        <v>6.3000000000000003E-4</v>
      </c>
      <c r="X242">
        <v>10900.4</v>
      </c>
      <c r="Y242">
        <v>1.7</v>
      </c>
      <c r="Z242">
        <v>3.4</v>
      </c>
      <c r="AA242">
        <v>7863.5720000000001</v>
      </c>
      <c r="AB242">
        <v>3.6869999999999998</v>
      </c>
      <c r="AC242">
        <v>10928.316000000001</v>
      </c>
      <c r="AD242">
        <v>0.05</v>
      </c>
      <c r="AE242">
        <v>4.8000000000000001E-2</v>
      </c>
      <c r="AF242">
        <v>10.643000000000001</v>
      </c>
      <c r="AG242">
        <v>4523.3159999999998</v>
      </c>
      <c r="AH242">
        <v>2.2999999999999998</v>
      </c>
      <c r="AI242">
        <v>3.2570000000000001</v>
      </c>
      <c r="AJ242">
        <v>45.106999999999999</v>
      </c>
      <c r="AK242">
        <v>0.98199999999999998</v>
      </c>
      <c r="AL242">
        <v>3.613</v>
      </c>
      <c r="AM242">
        <v>0.47199999999999998</v>
      </c>
      <c r="AN242">
        <v>0.82899999999999996</v>
      </c>
      <c r="AO242">
        <v>3.7620000000000001E-2</v>
      </c>
      <c r="AP242">
        <v>9.2000000000000003E-4</v>
      </c>
    </row>
    <row r="243" spans="1:42">
      <c r="A243">
        <v>28820</v>
      </c>
      <c r="B243">
        <v>1327.23</v>
      </c>
      <c r="C243">
        <v>-3.3780000000000001</v>
      </c>
      <c r="D243">
        <v>-0.24199999999999999</v>
      </c>
      <c r="E243">
        <v>9.0270000000000003E-3</v>
      </c>
      <c r="F243">
        <v>52.9</v>
      </c>
      <c r="G243">
        <v>3567.3</v>
      </c>
      <c r="H243">
        <v>10611</v>
      </c>
      <c r="I243">
        <v>52.923999999999999</v>
      </c>
      <c r="J243">
        <v>0</v>
      </c>
      <c r="K243">
        <v>0.04</v>
      </c>
      <c r="L243">
        <v>0</v>
      </c>
      <c r="M243">
        <v>2.1520000000000001</v>
      </c>
      <c r="N243">
        <v>3594</v>
      </c>
      <c r="O243">
        <v>0.35049999999999998</v>
      </c>
      <c r="P243">
        <v>0.65110000000000001</v>
      </c>
      <c r="Q243">
        <v>6.4000000000000003E-3</v>
      </c>
      <c r="R243">
        <v>1</v>
      </c>
      <c r="S243">
        <v>0</v>
      </c>
      <c r="T243">
        <v>1.1850000000000001</v>
      </c>
      <c r="U243">
        <v>4.8000000000000001E-4</v>
      </c>
      <c r="V243">
        <v>0</v>
      </c>
      <c r="W243">
        <v>7.1000000000000002E-4</v>
      </c>
      <c r="X243">
        <v>14678</v>
      </c>
      <c r="Y243">
        <v>1.9</v>
      </c>
      <c r="Z243">
        <v>3.3</v>
      </c>
      <c r="AA243">
        <v>7911.6120000000001</v>
      </c>
      <c r="AB243">
        <v>3.6280000000000001</v>
      </c>
      <c r="AC243">
        <v>11203.347</v>
      </c>
      <c r="AD243">
        <v>4.8000000000000001E-2</v>
      </c>
      <c r="AE243">
        <v>5.8999999999999997E-2</v>
      </c>
      <c r="AF243">
        <v>9.7680000000000007</v>
      </c>
      <c r="AG243">
        <v>5033.5379999999996</v>
      </c>
      <c r="AH243">
        <v>1.881</v>
      </c>
      <c r="AI243">
        <v>4.0810000000000004</v>
      </c>
      <c r="AJ243">
        <v>47.603999999999999</v>
      </c>
      <c r="AK243">
        <v>1.121</v>
      </c>
      <c r="AL243">
        <v>3.7080000000000002</v>
      </c>
      <c r="AM243">
        <v>0.50900000000000001</v>
      </c>
      <c r="AN243">
        <v>1.0309999999999999</v>
      </c>
      <c r="AO243">
        <v>3.5610000000000003E-2</v>
      </c>
      <c r="AP243">
        <v>9.3000000000000005E-4</v>
      </c>
    </row>
    <row r="244" spans="1:42">
      <c r="A244">
        <v>28820</v>
      </c>
      <c r="B244">
        <v>4024.9</v>
      </c>
      <c r="C244">
        <v>-1.92</v>
      </c>
      <c r="D244">
        <v>4.5579999999999998</v>
      </c>
      <c r="E244">
        <v>5.9839999999999997E-3</v>
      </c>
      <c r="F244">
        <v>86.9</v>
      </c>
      <c r="G244">
        <v>4320.3999999999996</v>
      </c>
      <c r="H244">
        <v>11984.5</v>
      </c>
      <c r="I244">
        <v>86.861999999999995</v>
      </c>
      <c r="J244">
        <v>0.38700000000000001</v>
      </c>
      <c r="K244">
        <v>2.1999999999999999E-2</v>
      </c>
      <c r="L244">
        <v>0.66100000000000003</v>
      </c>
      <c r="M244">
        <v>0.92</v>
      </c>
      <c r="N244">
        <v>3559</v>
      </c>
      <c r="O244">
        <v>0.35020000000000001</v>
      </c>
      <c r="P244">
        <v>0.65490000000000004</v>
      </c>
      <c r="Q244">
        <v>6.1000000000000004E-3</v>
      </c>
      <c r="R244">
        <v>1</v>
      </c>
      <c r="S244">
        <v>0</v>
      </c>
      <c r="T244">
        <v>1.1779999999999999</v>
      </c>
      <c r="U244">
        <v>4.4999999999999999E-4</v>
      </c>
      <c r="V244">
        <v>0</v>
      </c>
      <c r="W244">
        <v>8.4000000000000003E-4</v>
      </c>
      <c r="X244">
        <v>13906.2</v>
      </c>
      <c r="Y244">
        <v>1.7</v>
      </c>
      <c r="Z244">
        <v>3.5</v>
      </c>
      <c r="AA244">
        <v>7640.12</v>
      </c>
      <c r="AB244">
        <v>3.5640000000000001</v>
      </c>
      <c r="AC244">
        <v>11130.433999999999</v>
      </c>
      <c r="AD244">
        <v>5.1999999999999998E-2</v>
      </c>
      <c r="AE244">
        <v>4.2000000000000003E-2</v>
      </c>
      <c r="AF244">
        <v>8.7270000000000003</v>
      </c>
      <c r="AG244">
        <v>6023.8109999999997</v>
      </c>
      <c r="AH244">
        <v>2.0990000000000002</v>
      </c>
      <c r="AI244">
        <v>3.7669999999999999</v>
      </c>
      <c r="AJ244">
        <v>35.484000000000002</v>
      </c>
      <c r="AK244">
        <v>0.90200000000000002</v>
      </c>
      <c r="AL244">
        <v>3.8090000000000002</v>
      </c>
      <c r="AM244">
        <v>0.46300000000000002</v>
      </c>
      <c r="AN244">
        <v>0.73499999999999999</v>
      </c>
      <c r="AO244">
        <v>3.1390000000000001E-2</v>
      </c>
      <c r="AP244">
        <v>9.2000000000000003E-4</v>
      </c>
    </row>
    <row r="245" spans="1:42">
      <c r="A245">
        <v>28820</v>
      </c>
      <c r="B245">
        <v>3894.6039999999998</v>
      </c>
      <c r="C245">
        <v>-1.5489999999999999</v>
      </c>
      <c r="D245">
        <v>5.2770000000000001</v>
      </c>
      <c r="E245">
        <v>7.051E-3</v>
      </c>
      <c r="F245">
        <v>93.8</v>
      </c>
      <c r="G245">
        <v>4306.8</v>
      </c>
      <c r="H245">
        <v>11968.7</v>
      </c>
      <c r="I245">
        <v>93.796999999999997</v>
      </c>
      <c r="J245">
        <v>0.75</v>
      </c>
      <c r="K245">
        <v>2.4E-2</v>
      </c>
      <c r="L245">
        <v>0.63600000000000001</v>
      </c>
      <c r="M245">
        <v>0.91200000000000003</v>
      </c>
      <c r="N245">
        <v>3558</v>
      </c>
      <c r="O245">
        <v>0.35120000000000001</v>
      </c>
      <c r="P245">
        <v>0.64759999999999995</v>
      </c>
      <c r="Q245">
        <v>7.3000000000000001E-3</v>
      </c>
      <c r="R245">
        <v>1</v>
      </c>
      <c r="S245">
        <v>0</v>
      </c>
      <c r="T245">
        <v>1.542</v>
      </c>
      <c r="U245">
        <v>4.6999999999999999E-4</v>
      </c>
      <c r="V245">
        <v>0</v>
      </c>
      <c r="W245">
        <v>8.1999999999999998E-4</v>
      </c>
      <c r="X245">
        <v>13900.1</v>
      </c>
      <c r="Y245">
        <v>1.9</v>
      </c>
      <c r="Z245">
        <v>3.5</v>
      </c>
      <c r="AA245">
        <v>7908.1440000000002</v>
      </c>
      <c r="AB245">
        <v>3.7109999999999999</v>
      </c>
      <c r="AC245">
        <v>11405.465</v>
      </c>
      <c r="AD245">
        <v>0.05</v>
      </c>
      <c r="AE245">
        <v>0.04</v>
      </c>
      <c r="AF245">
        <v>9.359</v>
      </c>
      <c r="AG245">
        <v>5754.433</v>
      </c>
      <c r="AH245">
        <v>1.681</v>
      </c>
      <c r="AI245">
        <v>2.984</v>
      </c>
      <c r="AJ245">
        <v>37.981000000000002</v>
      </c>
      <c r="AK245">
        <v>1.0409999999999999</v>
      </c>
      <c r="AL245">
        <v>3.65</v>
      </c>
      <c r="AM245">
        <v>0.499</v>
      </c>
      <c r="AN245">
        <v>0.60699999999999998</v>
      </c>
      <c r="AO245">
        <v>3.3099999999999997E-2</v>
      </c>
      <c r="AP245">
        <v>9.3999999999999997E-4</v>
      </c>
    </row>
    <row r="246" spans="1:42">
      <c r="A246">
        <v>28820</v>
      </c>
      <c r="B246">
        <v>2121.5880000000002</v>
      </c>
      <c r="C246">
        <v>-3.0710000000000002</v>
      </c>
      <c r="D246">
        <v>2.0950000000000002</v>
      </c>
      <c r="E246">
        <v>7.842E-3</v>
      </c>
      <c r="F246">
        <v>80.400000000000006</v>
      </c>
      <c r="G246">
        <v>3615.4</v>
      </c>
      <c r="H246">
        <v>10409.6</v>
      </c>
      <c r="I246">
        <v>80.441999999999993</v>
      </c>
      <c r="J246">
        <v>0.01</v>
      </c>
      <c r="K246">
        <v>3.7999999999999999E-2</v>
      </c>
      <c r="L246">
        <v>0.33200000000000002</v>
      </c>
      <c r="M246">
        <v>2.11</v>
      </c>
      <c r="N246">
        <v>3348</v>
      </c>
      <c r="O246">
        <v>0.35120000000000001</v>
      </c>
      <c r="P246">
        <v>0.64039999999999997</v>
      </c>
      <c r="Q246">
        <v>5.7000000000000002E-3</v>
      </c>
      <c r="R246">
        <v>1</v>
      </c>
      <c r="S246">
        <v>0</v>
      </c>
      <c r="T246">
        <v>0.72399999999999998</v>
      </c>
      <c r="U246">
        <v>5.0000000000000001E-4</v>
      </c>
      <c r="V246">
        <v>0</v>
      </c>
      <c r="W246">
        <v>7.7999999999999999E-4</v>
      </c>
      <c r="X246">
        <v>12746.5</v>
      </c>
      <c r="Y246">
        <v>1.9</v>
      </c>
      <c r="Z246">
        <v>3.2</v>
      </c>
      <c r="AA246">
        <v>7938.1180000000004</v>
      </c>
      <c r="AB246">
        <v>3.6080000000000001</v>
      </c>
      <c r="AC246">
        <v>10938.128000000001</v>
      </c>
      <c r="AD246">
        <v>4.8000000000000001E-2</v>
      </c>
      <c r="AE246">
        <v>5.0999999999999997E-2</v>
      </c>
      <c r="AF246">
        <v>10.996</v>
      </c>
      <c r="AG246">
        <v>5297.3289999999997</v>
      </c>
      <c r="AH246">
        <v>2.4529999999999998</v>
      </c>
      <c r="AI246">
        <v>4.2160000000000002</v>
      </c>
      <c r="AJ246">
        <v>36.646000000000001</v>
      </c>
      <c r="AK246">
        <v>1.0649999999999999</v>
      </c>
      <c r="AL246">
        <v>3.5270000000000001</v>
      </c>
      <c r="AM246">
        <v>0.69</v>
      </c>
      <c r="AN246">
        <v>1.1200000000000001</v>
      </c>
      <c r="AO246">
        <v>3.9960000000000002E-2</v>
      </c>
      <c r="AP246">
        <v>9.2000000000000003E-4</v>
      </c>
    </row>
    <row r="247" spans="1:42">
      <c r="A247">
        <v>28820</v>
      </c>
      <c r="B247">
        <v>1396.953</v>
      </c>
      <c r="C247">
        <v>-3.3809999999999998</v>
      </c>
      <c r="D247">
        <v>-0.45500000000000002</v>
      </c>
      <c r="E247">
        <v>1.1270000000000001E-2</v>
      </c>
      <c r="F247">
        <v>46.5</v>
      </c>
      <c r="G247">
        <v>3384.9</v>
      </c>
      <c r="H247">
        <v>10205.299999999999</v>
      </c>
      <c r="I247">
        <v>46.454999999999998</v>
      </c>
      <c r="J247">
        <v>0</v>
      </c>
      <c r="K247">
        <v>3.3000000000000002E-2</v>
      </c>
      <c r="L247">
        <v>0</v>
      </c>
      <c r="M247">
        <v>2.2709999999999999</v>
      </c>
      <c r="N247">
        <v>3425</v>
      </c>
      <c r="O247">
        <v>0.34939999999999999</v>
      </c>
      <c r="P247">
        <v>0.63539999999999996</v>
      </c>
      <c r="Q247">
        <v>7.9000000000000008E-3</v>
      </c>
      <c r="R247">
        <v>1</v>
      </c>
      <c r="S247">
        <v>0</v>
      </c>
      <c r="T247">
        <v>0.82499999999999996</v>
      </c>
      <c r="U247">
        <v>4.6000000000000001E-4</v>
      </c>
      <c r="V247">
        <v>0</v>
      </c>
      <c r="W247">
        <v>6.7000000000000002E-4</v>
      </c>
      <c r="X247">
        <v>12624.3</v>
      </c>
      <c r="Y247">
        <v>1.8</v>
      </c>
      <c r="Z247">
        <v>3.3</v>
      </c>
      <c r="AA247">
        <v>7888.4549999999999</v>
      </c>
      <c r="AB247">
        <v>3.5579999999999998</v>
      </c>
      <c r="AC247">
        <v>11058.279</v>
      </c>
      <c r="AD247">
        <v>4.7E-2</v>
      </c>
      <c r="AE247">
        <v>4.4999999999999998E-2</v>
      </c>
      <c r="AF247">
        <v>11.286</v>
      </c>
      <c r="AG247">
        <v>5998.9790000000003</v>
      </c>
      <c r="AH247">
        <v>2.1</v>
      </c>
      <c r="AI247">
        <v>3.9089999999999998</v>
      </c>
      <c r="AJ247">
        <v>31.056999999999999</v>
      </c>
      <c r="AK247">
        <v>0.99299999999999999</v>
      </c>
      <c r="AL247">
        <v>3.3090000000000002</v>
      </c>
      <c r="AM247">
        <v>0.42899999999999999</v>
      </c>
      <c r="AN247">
        <v>1.278</v>
      </c>
      <c r="AO247">
        <v>3.6900000000000002E-2</v>
      </c>
      <c r="AP247">
        <v>9.3000000000000005E-4</v>
      </c>
    </row>
    <row r="248" spans="1:42">
      <c r="A248">
        <v>28820</v>
      </c>
      <c r="B248">
        <v>1570.2139999999999</v>
      </c>
      <c r="C248">
        <v>-3.2189999999999999</v>
      </c>
      <c r="D248">
        <v>0.48199999999999998</v>
      </c>
      <c r="E248">
        <v>9.6209999999999993E-3</v>
      </c>
      <c r="F248">
        <v>60.9</v>
      </c>
      <c r="G248">
        <v>3932.9</v>
      </c>
      <c r="H248">
        <v>11059.7</v>
      </c>
      <c r="I248">
        <v>60.94</v>
      </c>
      <c r="J248">
        <v>0</v>
      </c>
      <c r="K248">
        <v>3.9E-2</v>
      </c>
      <c r="L248">
        <v>8.0000000000000002E-3</v>
      </c>
      <c r="M248">
        <v>1.585</v>
      </c>
      <c r="N248">
        <v>3883</v>
      </c>
      <c r="O248">
        <v>0.35560000000000003</v>
      </c>
      <c r="P248">
        <v>0.65559999999999996</v>
      </c>
      <c r="Q248">
        <v>7.9000000000000008E-3</v>
      </c>
      <c r="R248">
        <v>1</v>
      </c>
      <c r="S248">
        <v>0</v>
      </c>
      <c r="T248">
        <v>0.96899999999999997</v>
      </c>
      <c r="U248">
        <v>4.4999999999999999E-4</v>
      </c>
      <c r="V248">
        <v>0</v>
      </c>
      <c r="W248">
        <v>7.1000000000000002E-4</v>
      </c>
      <c r="X248">
        <v>14557.4</v>
      </c>
      <c r="Y248">
        <v>2</v>
      </c>
      <c r="Z248">
        <v>3</v>
      </c>
      <c r="AA248">
        <v>7816.5479999999998</v>
      </c>
      <c r="AB248">
        <v>3.6760000000000002</v>
      </c>
      <c r="AC248">
        <v>11021.837</v>
      </c>
      <c r="AD248">
        <v>5.1999999999999998E-2</v>
      </c>
      <c r="AE248">
        <v>4.7E-2</v>
      </c>
      <c r="AF248">
        <v>10.249000000000001</v>
      </c>
      <c r="AG248">
        <v>4610.6499999999996</v>
      </c>
      <c r="AH248">
        <v>1.9770000000000001</v>
      </c>
      <c r="AI248">
        <v>3.5939999999999999</v>
      </c>
      <c r="AJ248">
        <v>36.700000000000003</v>
      </c>
      <c r="AK248">
        <v>1.0009999999999999</v>
      </c>
      <c r="AL248">
        <v>3.327</v>
      </c>
      <c r="AM248">
        <v>0.65</v>
      </c>
      <c r="AN248">
        <v>0.58399999999999996</v>
      </c>
      <c r="AO248">
        <v>3.6889999999999999E-2</v>
      </c>
      <c r="AP248">
        <v>9.2000000000000003E-4</v>
      </c>
    </row>
    <row r="249" spans="1:42">
      <c r="A249">
        <v>28820</v>
      </c>
      <c r="B249">
        <v>6120</v>
      </c>
      <c r="C249">
        <v>0.69199999999999995</v>
      </c>
      <c r="D249">
        <v>10.25</v>
      </c>
      <c r="E249">
        <v>6.744E-3</v>
      </c>
      <c r="F249">
        <v>105.4</v>
      </c>
      <c r="G249">
        <v>5195</v>
      </c>
      <c r="H249">
        <v>13405.8</v>
      </c>
      <c r="I249">
        <v>105.402</v>
      </c>
      <c r="J249">
        <v>1.3340000000000001</v>
      </c>
      <c r="K249">
        <v>1.7000000000000001E-2</v>
      </c>
      <c r="L249">
        <v>1.0489999999999999</v>
      </c>
      <c r="M249">
        <v>0.94199999999999995</v>
      </c>
      <c r="N249">
        <v>3675</v>
      </c>
      <c r="O249">
        <v>0.35399999999999998</v>
      </c>
      <c r="P249">
        <v>0.63190000000000002</v>
      </c>
      <c r="Q249">
        <v>7.0000000000000001E-3</v>
      </c>
      <c r="R249">
        <v>1</v>
      </c>
      <c r="S249">
        <v>0</v>
      </c>
      <c r="T249">
        <v>1.698</v>
      </c>
      <c r="U249">
        <v>5.0000000000000001E-4</v>
      </c>
      <c r="V249">
        <v>0</v>
      </c>
      <c r="W249">
        <v>6.6E-4</v>
      </c>
      <c r="X249">
        <v>12590.8</v>
      </c>
      <c r="Y249">
        <v>1.9</v>
      </c>
      <c r="Z249">
        <v>3.5</v>
      </c>
      <c r="AA249">
        <v>7866.9219999999996</v>
      </c>
      <c r="AB249">
        <v>3.5960000000000001</v>
      </c>
      <c r="AC249">
        <v>11143.001</v>
      </c>
      <c r="AD249">
        <v>0.05</v>
      </c>
      <c r="AE249">
        <v>3.9E-2</v>
      </c>
      <c r="AF249">
        <v>8.8710000000000004</v>
      </c>
      <c r="AG249">
        <v>7311.7479999999996</v>
      </c>
      <c r="AH249">
        <v>1.92</v>
      </c>
      <c r="AI249">
        <v>4.2919999999999998</v>
      </c>
      <c r="AJ249">
        <v>34.258000000000003</v>
      </c>
      <c r="AK249">
        <v>1.012</v>
      </c>
      <c r="AL249">
        <v>3.5419999999999998</v>
      </c>
      <c r="AM249">
        <v>0.57399999999999995</v>
      </c>
      <c r="AN249">
        <v>0.83499999999999996</v>
      </c>
      <c r="AO249">
        <v>3.5830000000000001E-2</v>
      </c>
      <c r="AP249">
        <v>9.3999999999999997E-4</v>
      </c>
    </row>
    <row r="250" spans="1:42">
      <c r="A250">
        <v>28820</v>
      </c>
      <c r="B250">
        <v>681.25099999999998</v>
      </c>
      <c r="C250">
        <v>-3.5449999999999999</v>
      </c>
      <c r="D250">
        <v>-1.966</v>
      </c>
      <c r="E250">
        <v>1.0028E-2</v>
      </c>
      <c r="F250">
        <v>25.2</v>
      </c>
      <c r="G250">
        <v>3346.3</v>
      </c>
      <c r="H250">
        <v>10471.4</v>
      </c>
      <c r="I250">
        <v>25.152999999999999</v>
      </c>
      <c r="J250">
        <v>0</v>
      </c>
      <c r="K250">
        <v>3.6999999999999998E-2</v>
      </c>
      <c r="L250">
        <v>0</v>
      </c>
      <c r="M250">
        <v>2.6019999999999999</v>
      </c>
      <c r="N250">
        <v>3542</v>
      </c>
      <c r="O250">
        <v>0.35110000000000002</v>
      </c>
      <c r="P250">
        <v>0.64990000000000003</v>
      </c>
      <c r="Q250">
        <v>6.4000000000000003E-3</v>
      </c>
      <c r="R250">
        <v>1</v>
      </c>
      <c r="S250">
        <v>0</v>
      </c>
      <c r="T250">
        <v>1.0409999999999999</v>
      </c>
      <c r="U250">
        <v>5.0000000000000001E-4</v>
      </c>
      <c r="V250">
        <v>0</v>
      </c>
      <c r="W250">
        <v>6.3000000000000003E-4</v>
      </c>
      <c r="X250">
        <v>13213</v>
      </c>
      <c r="Y250">
        <v>1.9</v>
      </c>
      <c r="Z250">
        <v>3.6</v>
      </c>
      <c r="AA250">
        <v>8019.1769999999997</v>
      </c>
      <c r="AB250">
        <v>3.7080000000000002</v>
      </c>
      <c r="AC250">
        <v>11458.242</v>
      </c>
      <c r="AD250">
        <v>0.05</v>
      </c>
      <c r="AE250">
        <v>4.4999999999999998E-2</v>
      </c>
      <c r="AF250">
        <v>10.167</v>
      </c>
      <c r="AG250">
        <v>4707.2730000000001</v>
      </c>
      <c r="AH250">
        <v>1.88</v>
      </c>
      <c r="AI250">
        <v>4.3929999999999998</v>
      </c>
      <c r="AJ250">
        <v>41.493000000000002</v>
      </c>
      <c r="AK250">
        <v>0.96799999999999997</v>
      </c>
      <c r="AL250">
        <v>3.6160000000000001</v>
      </c>
      <c r="AM250">
        <v>0.46700000000000003</v>
      </c>
      <c r="AN250">
        <v>1.6339999999999999</v>
      </c>
      <c r="AO250">
        <v>3.4209999999999997E-2</v>
      </c>
      <c r="AP250">
        <v>9.5E-4</v>
      </c>
    </row>
    <row r="251" spans="1:42">
      <c r="A251">
        <v>28820</v>
      </c>
      <c r="B251">
        <v>1255.2460000000001</v>
      </c>
      <c r="C251">
        <v>-3.4119999999999999</v>
      </c>
      <c r="D251">
        <v>-1.02</v>
      </c>
      <c r="E251">
        <v>9.7319999999999993E-3</v>
      </c>
      <c r="F251">
        <v>38.1</v>
      </c>
      <c r="G251">
        <v>3569.3</v>
      </c>
      <c r="H251">
        <v>10308.6</v>
      </c>
      <c r="I251">
        <v>38.069000000000003</v>
      </c>
      <c r="J251">
        <v>0</v>
      </c>
      <c r="K251">
        <v>0.03</v>
      </c>
      <c r="L251">
        <v>0</v>
      </c>
      <c r="M251">
        <v>2.5030000000000001</v>
      </c>
      <c r="N251">
        <v>3674</v>
      </c>
      <c r="O251">
        <v>0.35110000000000002</v>
      </c>
      <c r="P251">
        <v>0.66349999999999998</v>
      </c>
      <c r="Q251">
        <v>6.3E-3</v>
      </c>
      <c r="R251">
        <v>1</v>
      </c>
      <c r="S251">
        <v>0</v>
      </c>
      <c r="T251">
        <v>0.72799999999999998</v>
      </c>
      <c r="U251">
        <v>4.8999999999999998E-4</v>
      </c>
      <c r="V251">
        <v>0</v>
      </c>
      <c r="W251">
        <v>8.1999999999999998E-4</v>
      </c>
      <c r="X251">
        <v>12578.5</v>
      </c>
      <c r="Y251">
        <v>1.9</v>
      </c>
      <c r="Z251">
        <v>3.1</v>
      </c>
      <c r="AA251">
        <v>7743.0169999999998</v>
      </c>
      <c r="AB251">
        <v>3.6850000000000001</v>
      </c>
      <c r="AC251">
        <v>10755.605</v>
      </c>
      <c r="AD251">
        <v>5.1999999999999998E-2</v>
      </c>
      <c r="AE251">
        <v>4.1000000000000002E-2</v>
      </c>
      <c r="AF251">
        <v>8.6270000000000007</v>
      </c>
      <c r="AG251">
        <v>5993.3919999999998</v>
      </c>
      <c r="AH251">
        <v>2.5459999999999998</v>
      </c>
      <c r="AI251">
        <v>3.7970000000000002</v>
      </c>
      <c r="AJ251">
        <v>30.923999999999999</v>
      </c>
      <c r="AK251">
        <v>0.93400000000000005</v>
      </c>
      <c r="AL251">
        <v>3.7330000000000001</v>
      </c>
      <c r="AM251">
        <v>0.42</v>
      </c>
      <c r="AN251">
        <v>1.569</v>
      </c>
      <c r="AO251">
        <v>3.1809999999999998E-2</v>
      </c>
      <c r="AP251">
        <v>9.2000000000000003E-4</v>
      </c>
    </row>
    <row r="252" spans="1:42">
      <c r="A252">
        <v>28820</v>
      </c>
      <c r="B252">
        <v>2528.2550000000001</v>
      </c>
      <c r="C252">
        <v>-2.8460000000000001</v>
      </c>
      <c r="D252">
        <v>2.5179999999999998</v>
      </c>
      <c r="E252">
        <v>1.0734E-2</v>
      </c>
      <c r="F252">
        <v>76.900000000000006</v>
      </c>
      <c r="G252">
        <v>3741.2</v>
      </c>
      <c r="H252">
        <v>10959.9</v>
      </c>
      <c r="I252">
        <v>76.879000000000005</v>
      </c>
      <c r="J252">
        <v>0</v>
      </c>
      <c r="K252">
        <v>0.03</v>
      </c>
      <c r="L252">
        <v>8.5999999999999993E-2</v>
      </c>
      <c r="M252">
        <v>1.91</v>
      </c>
      <c r="N252">
        <v>3507</v>
      </c>
      <c r="O252">
        <v>0.34189999999999998</v>
      </c>
      <c r="P252">
        <v>0.64649999999999996</v>
      </c>
      <c r="Q252">
        <v>8.3000000000000001E-3</v>
      </c>
      <c r="R252">
        <v>1</v>
      </c>
      <c r="S252">
        <v>0</v>
      </c>
      <c r="T252">
        <v>0.97399999999999998</v>
      </c>
      <c r="U252">
        <v>4.8999999999999998E-4</v>
      </c>
      <c r="V252">
        <v>0</v>
      </c>
      <c r="W252">
        <v>5.5000000000000003E-4</v>
      </c>
      <c r="X252">
        <v>10543.2</v>
      </c>
      <c r="Y252">
        <v>1.9</v>
      </c>
      <c r="Z252">
        <v>3.3</v>
      </c>
      <c r="AA252">
        <v>7575.7420000000002</v>
      </c>
      <c r="AB252">
        <v>3.585</v>
      </c>
      <c r="AC252">
        <v>11035.388000000001</v>
      </c>
      <c r="AD252">
        <v>5.0999999999999997E-2</v>
      </c>
      <c r="AE252">
        <v>4.5999999999999999E-2</v>
      </c>
      <c r="AF252">
        <v>11.263999999999999</v>
      </c>
      <c r="AG252">
        <v>6207.768</v>
      </c>
      <c r="AH252">
        <v>2.2650000000000001</v>
      </c>
      <c r="AI252">
        <v>3.8319999999999999</v>
      </c>
      <c r="AJ252">
        <v>40.197000000000003</v>
      </c>
      <c r="AK252">
        <v>1.0309999999999999</v>
      </c>
      <c r="AL252">
        <v>3.8119999999999998</v>
      </c>
      <c r="AM252">
        <v>0.68500000000000005</v>
      </c>
      <c r="AN252">
        <v>0.88</v>
      </c>
      <c r="AO252">
        <v>3.9129999999999998E-2</v>
      </c>
      <c r="AP252">
        <v>9.3000000000000005E-4</v>
      </c>
    </row>
    <row r="253" spans="1:42">
      <c r="A253">
        <v>28820</v>
      </c>
      <c r="B253">
        <v>1618.3679999999999</v>
      </c>
      <c r="C253">
        <v>-3.0790000000000002</v>
      </c>
      <c r="D253">
        <v>0.6</v>
      </c>
      <c r="E253">
        <v>1.0142E-2</v>
      </c>
      <c r="F253">
        <v>57.9</v>
      </c>
      <c r="G253">
        <v>3680.8</v>
      </c>
      <c r="H253">
        <v>10613</v>
      </c>
      <c r="I253">
        <v>57.895000000000003</v>
      </c>
      <c r="J253">
        <v>0</v>
      </c>
      <c r="K253">
        <v>3.5999999999999997E-2</v>
      </c>
      <c r="L253">
        <v>0</v>
      </c>
      <c r="M253">
        <v>1.9339999999999999</v>
      </c>
      <c r="N253">
        <v>3622</v>
      </c>
      <c r="O253">
        <v>0.34899999999999998</v>
      </c>
      <c r="P253">
        <v>0.64149999999999996</v>
      </c>
      <c r="Q253">
        <v>7.7000000000000002E-3</v>
      </c>
      <c r="R253">
        <v>1</v>
      </c>
      <c r="S253">
        <v>0</v>
      </c>
      <c r="T253">
        <v>1.1659999999999999</v>
      </c>
      <c r="U253">
        <v>5.2999999999999998E-4</v>
      </c>
      <c r="V253">
        <v>0</v>
      </c>
      <c r="W253">
        <v>7.2000000000000005E-4</v>
      </c>
      <c r="X253">
        <v>11165.4</v>
      </c>
      <c r="Y253">
        <v>2</v>
      </c>
      <c r="Z253">
        <v>3.2</v>
      </c>
      <c r="AA253">
        <v>7508.0129999999999</v>
      </c>
      <c r="AB253">
        <v>3.6960000000000002</v>
      </c>
      <c r="AC253">
        <v>10725.657999999999</v>
      </c>
      <c r="AD253">
        <v>5.0999999999999997E-2</v>
      </c>
      <c r="AE253">
        <v>4.5999999999999999E-2</v>
      </c>
      <c r="AF253">
        <v>12.56</v>
      </c>
      <c r="AG253">
        <v>5162.4930000000004</v>
      </c>
      <c r="AH253">
        <v>1.9330000000000001</v>
      </c>
      <c r="AI253">
        <v>2.8620000000000001</v>
      </c>
      <c r="AJ253">
        <v>39.104999999999997</v>
      </c>
      <c r="AK253">
        <v>0.91500000000000004</v>
      </c>
      <c r="AL253">
        <v>3.8849999999999998</v>
      </c>
      <c r="AM253">
        <v>0.46400000000000002</v>
      </c>
      <c r="AN253">
        <v>1.0189999999999999</v>
      </c>
      <c r="AO253">
        <v>3.7499999999999999E-2</v>
      </c>
      <c r="AP253">
        <v>9.3000000000000005E-4</v>
      </c>
    </row>
    <row r="254" spans="1:42">
      <c r="A254">
        <v>28820</v>
      </c>
      <c r="B254">
        <v>1946.04</v>
      </c>
      <c r="C254">
        <v>-3.0089999999999999</v>
      </c>
      <c r="D254">
        <v>0.71899999999999997</v>
      </c>
      <c r="E254">
        <v>9.0419999999999997E-3</v>
      </c>
      <c r="F254">
        <v>61</v>
      </c>
      <c r="G254">
        <v>3832.9</v>
      </c>
      <c r="H254">
        <v>11093.5</v>
      </c>
      <c r="I254">
        <v>60.972999999999999</v>
      </c>
      <c r="J254">
        <v>0</v>
      </c>
      <c r="K254">
        <v>3.1E-2</v>
      </c>
      <c r="L254">
        <v>0</v>
      </c>
      <c r="M254">
        <v>1.9770000000000001</v>
      </c>
      <c r="N254">
        <v>3753</v>
      </c>
      <c r="O254">
        <v>0.34899999999999998</v>
      </c>
      <c r="P254">
        <v>0.67800000000000005</v>
      </c>
      <c r="Q254">
        <v>6.6E-3</v>
      </c>
      <c r="R254">
        <v>1</v>
      </c>
      <c r="S254">
        <v>0</v>
      </c>
      <c r="T254">
        <v>0.85299999999999998</v>
      </c>
      <c r="U254">
        <v>5.1999999999999995E-4</v>
      </c>
      <c r="V254">
        <v>0</v>
      </c>
      <c r="W254">
        <v>6.9999999999999999E-4</v>
      </c>
      <c r="X254">
        <v>14314.7</v>
      </c>
      <c r="Y254">
        <v>2.1</v>
      </c>
      <c r="Z254">
        <v>3.4</v>
      </c>
      <c r="AA254">
        <v>7891.8050000000003</v>
      </c>
      <c r="AB254">
        <v>3.57</v>
      </c>
      <c r="AC254">
        <v>11272.965</v>
      </c>
      <c r="AD254">
        <v>0.05</v>
      </c>
      <c r="AE254">
        <v>5.5E-2</v>
      </c>
      <c r="AF254">
        <v>12.526</v>
      </c>
      <c r="AG254">
        <v>5669.0119999999997</v>
      </c>
      <c r="AH254">
        <v>2.0129999999999999</v>
      </c>
      <c r="AI254">
        <v>3.8730000000000002</v>
      </c>
      <c r="AJ254">
        <v>45.191000000000003</v>
      </c>
      <c r="AK254">
        <v>1.024</v>
      </c>
      <c r="AL254">
        <v>3.4929999999999999</v>
      </c>
      <c r="AM254">
        <v>0.53100000000000003</v>
      </c>
      <c r="AN254">
        <v>0.95299999999999996</v>
      </c>
      <c r="AO254">
        <v>3.1390000000000001E-2</v>
      </c>
      <c r="AP254">
        <v>9.3000000000000005E-4</v>
      </c>
    </row>
    <row r="255" spans="1:42">
      <c r="A255">
        <v>28820</v>
      </c>
      <c r="B255">
        <v>2061.2330000000002</v>
      </c>
      <c r="C255">
        <v>-3.1320000000000001</v>
      </c>
      <c r="D255">
        <v>1.6359999999999999</v>
      </c>
      <c r="E255">
        <v>7.757E-3</v>
      </c>
      <c r="F255">
        <v>74.8</v>
      </c>
      <c r="G255">
        <v>3506.5</v>
      </c>
      <c r="H255">
        <v>9837.2999999999993</v>
      </c>
      <c r="I255">
        <v>74.807000000000002</v>
      </c>
      <c r="J255">
        <v>0</v>
      </c>
      <c r="K255">
        <v>3.5999999999999997E-2</v>
      </c>
      <c r="L255">
        <v>0.16600000000000001</v>
      </c>
      <c r="M255">
        <v>1.7749999999999999</v>
      </c>
      <c r="N255">
        <v>3296</v>
      </c>
      <c r="O255">
        <v>0.34889999999999999</v>
      </c>
      <c r="P255">
        <v>0.67079999999999995</v>
      </c>
      <c r="Q255">
        <v>6.0000000000000001E-3</v>
      </c>
      <c r="R255">
        <v>1</v>
      </c>
      <c r="S255">
        <v>0</v>
      </c>
      <c r="T255">
        <v>0.88400000000000001</v>
      </c>
      <c r="U255">
        <v>4.8000000000000001E-4</v>
      </c>
      <c r="V255">
        <v>0</v>
      </c>
      <c r="W255">
        <v>6.6E-4</v>
      </c>
      <c r="X255">
        <v>13161.1</v>
      </c>
      <c r="Y255">
        <v>1.9</v>
      </c>
      <c r="Z255">
        <v>3.2</v>
      </c>
      <c r="AA255">
        <v>7921.7790000000005</v>
      </c>
      <c r="AB255">
        <v>3.57</v>
      </c>
      <c r="AC255">
        <v>10493.142</v>
      </c>
      <c r="AD255">
        <v>4.9000000000000002E-2</v>
      </c>
      <c r="AE255">
        <v>4.5999999999999999E-2</v>
      </c>
      <c r="AF255">
        <v>8.1389999999999993</v>
      </c>
      <c r="AG255">
        <v>5211.9080000000004</v>
      </c>
      <c r="AH255">
        <v>1.9079999999999999</v>
      </c>
      <c r="AI255">
        <v>3.4980000000000002</v>
      </c>
      <c r="AJ255">
        <v>35.529000000000003</v>
      </c>
      <c r="AK255">
        <v>0.97699999999999998</v>
      </c>
      <c r="AL255">
        <v>3.625</v>
      </c>
      <c r="AM255">
        <v>0.60799999999999998</v>
      </c>
      <c r="AN255">
        <v>0.80700000000000005</v>
      </c>
      <c r="AO255">
        <v>3.8260000000000002E-2</v>
      </c>
      <c r="AP255">
        <v>9.2000000000000003E-4</v>
      </c>
    </row>
    <row r="256" spans="1:42">
      <c r="A256">
        <v>28820</v>
      </c>
      <c r="B256">
        <v>2815.8780000000002</v>
      </c>
      <c r="C256">
        <v>-2.9649999999999999</v>
      </c>
      <c r="D256">
        <v>2.552</v>
      </c>
      <c r="E256">
        <v>8.2249999999999997E-3</v>
      </c>
      <c r="F256">
        <v>80.7</v>
      </c>
      <c r="G256">
        <v>3605.4</v>
      </c>
      <c r="H256">
        <v>10649.7</v>
      </c>
      <c r="I256">
        <v>80.733999999999995</v>
      </c>
      <c r="J256">
        <v>1.7000000000000001E-2</v>
      </c>
      <c r="K256">
        <v>2.9000000000000001E-2</v>
      </c>
      <c r="L256">
        <v>0.11899999999999999</v>
      </c>
      <c r="M256">
        <v>1.978</v>
      </c>
      <c r="N256">
        <v>3295</v>
      </c>
      <c r="O256">
        <v>0.35</v>
      </c>
      <c r="P256">
        <v>0.64059999999999995</v>
      </c>
      <c r="Q256">
        <v>6.1999999999999998E-3</v>
      </c>
      <c r="R256">
        <v>1</v>
      </c>
      <c r="S256">
        <v>0</v>
      </c>
      <c r="T256">
        <v>0.82399999999999995</v>
      </c>
      <c r="U256">
        <v>5.0000000000000001E-4</v>
      </c>
      <c r="V256">
        <v>0</v>
      </c>
      <c r="W256">
        <v>6.4000000000000005E-4</v>
      </c>
      <c r="X256">
        <v>13155</v>
      </c>
      <c r="Y256">
        <v>1.9</v>
      </c>
      <c r="Z256">
        <v>3.3</v>
      </c>
      <c r="AA256">
        <v>7749.835</v>
      </c>
      <c r="AB256">
        <v>3.512</v>
      </c>
      <c r="AC256">
        <v>11080.657999999999</v>
      </c>
      <c r="AD256">
        <v>4.7E-2</v>
      </c>
      <c r="AE256">
        <v>5.0999999999999997E-2</v>
      </c>
      <c r="AF256">
        <v>8.77</v>
      </c>
      <c r="AG256">
        <v>6501.7290000000003</v>
      </c>
      <c r="AH256">
        <v>1.782</v>
      </c>
      <c r="AI256">
        <v>4.3220000000000001</v>
      </c>
      <c r="AJ256">
        <v>38.024999999999999</v>
      </c>
      <c r="AK256">
        <v>0.97299999999999998</v>
      </c>
      <c r="AL256">
        <v>3.7210000000000001</v>
      </c>
      <c r="AM256">
        <v>0.53100000000000003</v>
      </c>
      <c r="AN256">
        <v>1.0089999999999999</v>
      </c>
      <c r="AO256">
        <v>3.6249999999999998E-2</v>
      </c>
      <c r="AP256">
        <v>9.2000000000000003E-4</v>
      </c>
    </row>
    <row r="257" spans="1:42">
      <c r="A257">
        <v>28820</v>
      </c>
      <c r="B257">
        <v>3586.3809999999999</v>
      </c>
      <c r="C257">
        <v>-1.9410000000000001</v>
      </c>
      <c r="D257">
        <v>4.4749999999999996</v>
      </c>
      <c r="E257">
        <v>6.96E-3</v>
      </c>
      <c r="F257">
        <v>86.3</v>
      </c>
      <c r="G257">
        <v>4018.2</v>
      </c>
      <c r="H257">
        <v>11732.4</v>
      </c>
      <c r="I257">
        <v>86.278999999999996</v>
      </c>
      <c r="J257">
        <v>0.35199999999999998</v>
      </c>
      <c r="K257">
        <v>2.4E-2</v>
      </c>
      <c r="L257">
        <v>0.63</v>
      </c>
      <c r="M257">
        <v>0.874</v>
      </c>
      <c r="N257">
        <v>3375</v>
      </c>
      <c r="O257">
        <v>0.35070000000000001</v>
      </c>
      <c r="P257">
        <v>0.66949999999999998</v>
      </c>
      <c r="Q257">
        <v>7.1000000000000004E-3</v>
      </c>
      <c r="R257">
        <v>1</v>
      </c>
      <c r="S257">
        <v>0</v>
      </c>
      <c r="T257">
        <v>1.069</v>
      </c>
      <c r="U257">
        <v>4.6000000000000001E-4</v>
      </c>
      <c r="V257">
        <v>0</v>
      </c>
      <c r="W257">
        <v>7.6999999999999996E-4</v>
      </c>
      <c r="X257">
        <v>14903.3</v>
      </c>
      <c r="Y257">
        <v>2</v>
      </c>
      <c r="Z257">
        <v>3.2</v>
      </c>
      <c r="AA257">
        <v>7582.5590000000002</v>
      </c>
      <c r="AB257">
        <v>3.72</v>
      </c>
      <c r="AC257">
        <v>11360.441000000001</v>
      </c>
      <c r="AD257">
        <v>4.9000000000000002E-2</v>
      </c>
      <c r="AE257">
        <v>4.2999999999999997E-2</v>
      </c>
      <c r="AF257">
        <v>9.9009999999999998</v>
      </c>
      <c r="AG257">
        <v>5936.5060000000003</v>
      </c>
      <c r="AH257">
        <v>2.379</v>
      </c>
      <c r="AI257">
        <v>4.3570000000000002</v>
      </c>
      <c r="AJ257">
        <v>38.970999999999997</v>
      </c>
      <c r="AK257">
        <v>0.998</v>
      </c>
      <c r="AL257">
        <v>3.8</v>
      </c>
      <c r="AM257">
        <v>0.45500000000000002</v>
      </c>
      <c r="AN257">
        <v>0.65</v>
      </c>
      <c r="AO257">
        <v>3.6130000000000002E-2</v>
      </c>
      <c r="AP257">
        <v>9.1E-4</v>
      </c>
    </row>
    <row r="258" spans="1:42">
      <c r="A258">
        <v>28820</v>
      </c>
      <c r="B258">
        <v>1755.1</v>
      </c>
      <c r="C258">
        <v>-3.1880000000000002</v>
      </c>
      <c r="D258">
        <v>1.1040000000000001</v>
      </c>
      <c r="E258">
        <v>8.4209999999999997E-3</v>
      </c>
      <c r="F258">
        <v>69.8</v>
      </c>
      <c r="G258">
        <v>3258.3</v>
      </c>
      <c r="H258">
        <v>9867.7999999999993</v>
      </c>
      <c r="I258">
        <v>69.801000000000002</v>
      </c>
      <c r="J258">
        <v>0</v>
      </c>
      <c r="K258">
        <v>0.04</v>
      </c>
      <c r="L258">
        <v>8.9999999999999993E-3</v>
      </c>
      <c r="M258">
        <v>1.917</v>
      </c>
      <c r="N258">
        <v>3127</v>
      </c>
      <c r="O258">
        <v>0.3518</v>
      </c>
      <c r="P258">
        <v>0.6623</v>
      </c>
      <c r="Q258">
        <v>6.3E-3</v>
      </c>
      <c r="R258">
        <v>1</v>
      </c>
      <c r="S258">
        <v>0</v>
      </c>
      <c r="T258">
        <v>1.0089999999999999</v>
      </c>
      <c r="U258">
        <v>4.8000000000000001E-4</v>
      </c>
      <c r="V258">
        <v>0</v>
      </c>
      <c r="W258">
        <v>6.4999999999999997E-4</v>
      </c>
      <c r="X258">
        <v>14897.2</v>
      </c>
      <c r="Y258">
        <v>1.9</v>
      </c>
      <c r="Z258">
        <v>3.4</v>
      </c>
      <c r="AA258">
        <v>8070.5659999999998</v>
      </c>
      <c r="AB258">
        <v>3.5590000000000002</v>
      </c>
      <c r="AC258">
        <v>11010.501</v>
      </c>
      <c r="AD258">
        <v>4.7E-2</v>
      </c>
      <c r="AE258">
        <v>4.1000000000000002E-2</v>
      </c>
      <c r="AF258">
        <v>10.532</v>
      </c>
      <c r="AG258">
        <v>4887.527</v>
      </c>
      <c r="AH258">
        <v>1.96</v>
      </c>
      <c r="AI258">
        <v>3.5739999999999998</v>
      </c>
      <c r="AJ258">
        <v>41.468000000000004</v>
      </c>
      <c r="AK258">
        <v>1.0660000000000001</v>
      </c>
      <c r="AL258">
        <v>3.64</v>
      </c>
      <c r="AM258">
        <v>0.49199999999999999</v>
      </c>
      <c r="AN258">
        <v>0.85099999999999998</v>
      </c>
      <c r="AO258">
        <v>3.7839999999999999E-2</v>
      </c>
      <c r="AP258">
        <v>9.3999999999999997E-4</v>
      </c>
    </row>
    <row r="259" spans="1:42">
      <c r="A259">
        <v>28820</v>
      </c>
      <c r="B259">
        <v>3008.165</v>
      </c>
      <c r="C259">
        <v>-2.7120000000000002</v>
      </c>
      <c r="D259">
        <v>3.7519999999999998</v>
      </c>
      <c r="E259">
        <v>8.2400000000000008E-3</v>
      </c>
      <c r="F259">
        <v>90.7</v>
      </c>
      <c r="G259">
        <v>4077.4</v>
      </c>
      <c r="H259">
        <v>12004.7</v>
      </c>
      <c r="I259">
        <v>90.707999999999998</v>
      </c>
      <c r="J259">
        <v>0.28899999999999998</v>
      </c>
      <c r="K259">
        <v>0.03</v>
      </c>
      <c r="L259">
        <v>0.47899999999999998</v>
      </c>
      <c r="M259">
        <v>1.7809999999999999</v>
      </c>
      <c r="N259">
        <v>3622</v>
      </c>
      <c r="O259">
        <v>0.34789999999999999</v>
      </c>
      <c r="P259">
        <v>0.65510000000000002</v>
      </c>
      <c r="Q259">
        <v>6.4999999999999997E-3</v>
      </c>
      <c r="R259">
        <v>1</v>
      </c>
      <c r="S259">
        <v>0</v>
      </c>
      <c r="T259">
        <v>0.94899999999999995</v>
      </c>
      <c r="U259">
        <v>4.8999999999999998E-4</v>
      </c>
      <c r="V259">
        <v>0</v>
      </c>
      <c r="W259">
        <v>8.3000000000000001E-4</v>
      </c>
      <c r="X259">
        <v>14891.1</v>
      </c>
      <c r="Y259">
        <v>2.1</v>
      </c>
      <c r="Z259">
        <v>3.4</v>
      </c>
      <c r="AA259">
        <v>7678.6379999999999</v>
      </c>
      <c r="AB259">
        <v>3.6030000000000002</v>
      </c>
      <c r="AC259">
        <v>11598.017</v>
      </c>
      <c r="AD259">
        <v>4.8000000000000001E-2</v>
      </c>
      <c r="AE259">
        <v>3.9E-2</v>
      </c>
      <c r="AF259">
        <v>11.163</v>
      </c>
      <c r="AG259">
        <v>6177.3490000000002</v>
      </c>
      <c r="AH259">
        <v>1.8340000000000001</v>
      </c>
      <c r="AI259">
        <v>4.3979999999999997</v>
      </c>
      <c r="AJ259">
        <v>35.637</v>
      </c>
      <c r="AK259">
        <v>0.99199999999999999</v>
      </c>
      <c r="AL259">
        <v>3.4809999999999999</v>
      </c>
      <c r="AM259">
        <v>0.64200000000000002</v>
      </c>
      <c r="AN259">
        <v>1.0529999999999999</v>
      </c>
      <c r="AO259">
        <v>3.9550000000000002E-2</v>
      </c>
      <c r="AP259">
        <v>9.3999999999999997E-4</v>
      </c>
    </row>
    <row r="260" spans="1:42">
      <c r="A260">
        <v>28820</v>
      </c>
      <c r="B260">
        <v>1166.4680000000001</v>
      </c>
      <c r="C260">
        <v>-3.25</v>
      </c>
      <c r="D260">
        <v>-0.90500000000000003</v>
      </c>
      <c r="E260">
        <v>1.103E-2</v>
      </c>
      <c r="F260">
        <v>38</v>
      </c>
      <c r="G260">
        <v>3240.2</v>
      </c>
      <c r="H260">
        <v>10240</v>
      </c>
      <c r="I260">
        <v>38.026000000000003</v>
      </c>
      <c r="J260">
        <v>0</v>
      </c>
      <c r="K260">
        <v>3.3000000000000002E-2</v>
      </c>
      <c r="L260">
        <v>0</v>
      </c>
      <c r="M260">
        <v>2.2679999999999998</v>
      </c>
      <c r="N260">
        <v>3322</v>
      </c>
      <c r="O260">
        <v>0.3397</v>
      </c>
      <c r="P260">
        <v>0.6633</v>
      </c>
      <c r="Q260">
        <v>7.7000000000000002E-3</v>
      </c>
      <c r="R260">
        <v>1</v>
      </c>
      <c r="S260">
        <v>0</v>
      </c>
      <c r="T260">
        <v>1.022</v>
      </c>
      <c r="U260">
        <v>4.4999999999999999E-4</v>
      </c>
      <c r="V260">
        <v>0</v>
      </c>
      <c r="W260">
        <v>7.3999999999999999E-4</v>
      </c>
      <c r="X260">
        <v>13484</v>
      </c>
      <c r="Y260">
        <v>2</v>
      </c>
      <c r="Z260">
        <v>3.7</v>
      </c>
      <c r="AA260">
        <v>7835.5619999999999</v>
      </c>
      <c r="AB260">
        <v>3.57</v>
      </c>
      <c r="AC260">
        <v>11293.039000000001</v>
      </c>
      <c r="AD260">
        <v>4.9000000000000002E-2</v>
      </c>
      <c r="AE260">
        <v>3.9E-2</v>
      </c>
      <c r="AF260">
        <v>11.452999999999999</v>
      </c>
      <c r="AG260">
        <v>5615.8280000000004</v>
      </c>
      <c r="AH260">
        <v>2.2240000000000002</v>
      </c>
      <c r="AI260">
        <v>3.1749999999999998</v>
      </c>
      <c r="AJ260">
        <v>41.322000000000003</v>
      </c>
      <c r="AK260">
        <v>0.97599999999999998</v>
      </c>
      <c r="AL260">
        <v>4.048</v>
      </c>
      <c r="AM260">
        <v>0.53600000000000003</v>
      </c>
      <c r="AN260">
        <v>1.292</v>
      </c>
      <c r="AO260">
        <v>3.2390000000000002E-2</v>
      </c>
      <c r="AP260">
        <v>9.3000000000000005E-4</v>
      </c>
    </row>
    <row r="261" spans="1:42">
      <c r="A261">
        <v>28820</v>
      </c>
      <c r="B261">
        <v>3294.4369999999999</v>
      </c>
      <c r="C261">
        <v>-2.9449999999999998</v>
      </c>
      <c r="D261">
        <v>3.1880000000000002</v>
      </c>
      <c r="E261">
        <v>8.0700000000000008E-3</v>
      </c>
      <c r="F261">
        <v>86.7</v>
      </c>
      <c r="G261">
        <v>4134.6000000000004</v>
      </c>
      <c r="H261">
        <v>11832.8</v>
      </c>
      <c r="I261">
        <v>86.7</v>
      </c>
      <c r="J261">
        <v>0.152</v>
      </c>
      <c r="K261">
        <v>2.5999999999999999E-2</v>
      </c>
      <c r="L261">
        <v>0.16</v>
      </c>
      <c r="M261">
        <v>2.169</v>
      </c>
      <c r="N261">
        <v>3740</v>
      </c>
      <c r="O261">
        <v>0.34849999999999998</v>
      </c>
      <c r="P261">
        <v>0.63080000000000003</v>
      </c>
      <c r="Q261">
        <v>5.7999999999999996E-3</v>
      </c>
      <c r="R261">
        <v>1</v>
      </c>
      <c r="S261">
        <v>0</v>
      </c>
      <c r="T261">
        <v>0.80100000000000005</v>
      </c>
      <c r="U261">
        <v>4.8999999999999998E-4</v>
      </c>
      <c r="V261">
        <v>0</v>
      </c>
      <c r="W261">
        <v>7.1000000000000002E-4</v>
      </c>
      <c r="X261">
        <v>11702.1</v>
      </c>
      <c r="Y261">
        <v>1.8</v>
      </c>
      <c r="Z261">
        <v>3</v>
      </c>
      <c r="AA261">
        <v>7761.32</v>
      </c>
      <c r="AB261">
        <v>3.6059999999999999</v>
      </c>
      <c r="AC261">
        <v>11410.463</v>
      </c>
      <c r="AD261">
        <v>4.9000000000000002E-2</v>
      </c>
      <c r="AE261">
        <v>4.8000000000000001E-2</v>
      </c>
      <c r="AF261">
        <v>10.92</v>
      </c>
      <c r="AG261">
        <v>6714.2209999999995</v>
      </c>
      <c r="AH261">
        <v>2.0329999999999999</v>
      </c>
      <c r="AI261">
        <v>4.0579999999999998</v>
      </c>
      <c r="AJ261">
        <v>43.576000000000001</v>
      </c>
      <c r="AK261">
        <v>0.97</v>
      </c>
      <c r="AL261">
        <v>3.9470000000000001</v>
      </c>
      <c r="AM261">
        <v>0.53</v>
      </c>
      <c r="AN261">
        <v>1.208</v>
      </c>
      <c r="AO261">
        <v>3.5150000000000001E-2</v>
      </c>
      <c r="AP261">
        <v>9.3000000000000005E-4</v>
      </c>
    </row>
    <row r="262" spans="1:42">
      <c r="A262">
        <v>28820</v>
      </c>
      <c r="B262">
        <v>906.02800000000002</v>
      </c>
      <c r="C262">
        <v>-3.4990000000000001</v>
      </c>
      <c r="D262">
        <v>-1.8260000000000001</v>
      </c>
      <c r="E262">
        <v>1.0322E-2</v>
      </c>
      <c r="F262">
        <v>23.6</v>
      </c>
      <c r="G262">
        <v>3562.2</v>
      </c>
      <c r="H262">
        <v>10382.700000000001</v>
      </c>
      <c r="I262">
        <v>23.611999999999998</v>
      </c>
      <c r="J262">
        <v>0</v>
      </c>
      <c r="K262">
        <v>2.5999999999999999E-2</v>
      </c>
      <c r="L262">
        <v>0</v>
      </c>
      <c r="M262">
        <v>2.4470000000000001</v>
      </c>
      <c r="N262">
        <v>3739</v>
      </c>
      <c r="O262">
        <v>0.34949999999999998</v>
      </c>
      <c r="P262">
        <v>0.62360000000000004</v>
      </c>
      <c r="Q262">
        <v>7.0000000000000001E-3</v>
      </c>
      <c r="R262">
        <v>1</v>
      </c>
      <c r="S262">
        <v>0</v>
      </c>
      <c r="T262">
        <v>0.74</v>
      </c>
      <c r="U262">
        <v>5.0000000000000001E-4</v>
      </c>
      <c r="V262">
        <v>0</v>
      </c>
      <c r="W262">
        <v>6.8999999999999997E-4</v>
      </c>
      <c r="X262">
        <v>15479.7</v>
      </c>
      <c r="Y262">
        <v>1.9</v>
      </c>
      <c r="Z262">
        <v>3.2</v>
      </c>
      <c r="AA262">
        <v>7589.3760000000002</v>
      </c>
      <c r="AB262">
        <v>3.5470000000000002</v>
      </c>
      <c r="AC262">
        <v>10748.037</v>
      </c>
      <c r="AD262">
        <v>0.05</v>
      </c>
      <c r="AE262">
        <v>3.9E-2</v>
      </c>
      <c r="AF262">
        <v>11.551</v>
      </c>
      <c r="AG262">
        <v>5665.2430000000004</v>
      </c>
      <c r="AH262">
        <v>2.2000000000000002</v>
      </c>
      <c r="AI262">
        <v>3.8109999999999999</v>
      </c>
      <c r="AJ262">
        <v>54.401000000000003</v>
      </c>
      <c r="AK262">
        <v>1.0369999999999999</v>
      </c>
      <c r="AL262">
        <v>3.5329999999999999</v>
      </c>
      <c r="AM262">
        <v>0.56599999999999995</v>
      </c>
      <c r="AN262">
        <v>1.41</v>
      </c>
      <c r="AO262">
        <v>3.3140000000000003E-2</v>
      </c>
      <c r="AP262">
        <v>9.3999999999999997E-4</v>
      </c>
    </row>
    <row r="263" spans="1:42">
      <c r="A263">
        <v>28820</v>
      </c>
      <c r="B263">
        <v>2236.634</v>
      </c>
      <c r="C263">
        <v>-2.7490000000000001</v>
      </c>
      <c r="D263">
        <v>2.0350000000000001</v>
      </c>
      <c r="E263">
        <v>8.7419999999999998E-3</v>
      </c>
      <c r="F263">
        <v>77.2</v>
      </c>
      <c r="G263">
        <v>3723.8</v>
      </c>
      <c r="H263">
        <v>10875.8</v>
      </c>
      <c r="I263">
        <v>77.191999999999993</v>
      </c>
      <c r="J263">
        <v>0</v>
      </c>
      <c r="K263">
        <v>3.5000000000000003E-2</v>
      </c>
      <c r="L263">
        <v>0.39700000000000002</v>
      </c>
      <c r="M263">
        <v>1.6659999999999999</v>
      </c>
      <c r="N263">
        <v>3491</v>
      </c>
      <c r="O263">
        <v>0.35060000000000002</v>
      </c>
      <c r="P263">
        <v>0.63939999999999997</v>
      </c>
      <c r="Q263">
        <v>7.1000000000000004E-3</v>
      </c>
      <c r="R263">
        <v>1</v>
      </c>
      <c r="S263">
        <v>0</v>
      </c>
      <c r="T263">
        <v>0.68</v>
      </c>
      <c r="U263">
        <v>4.4999999999999999E-4</v>
      </c>
      <c r="V263">
        <v>0</v>
      </c>
      <c r="W263">
        <v>6.7000000000000002E-4</v>
      </c>
      <c r="X263">
        <v>11689.9</v>
      </c>
      <c r="Y263">
        <v>2.1</v>
      </c>
      <c r="Z263">
        <v>3.2</v>
      </c>
      <c r="AA263">
        <v>7637.4160000000002</v>
      </c>
      <c r="AB263">
        <v>3.694</v>
      </c>
      <c r="AC263">
        <v>11023.067999999999</v>
      </c>
      <c r="AD263">
        <v>5.1999999999999998E-2</v>
      </c>
      <c r="AE263">
        <v>4.3999999999999997E-2</v>
      </c>
      <c r="AF263">
        <v>10.676</v>
      </c>
      <c r="AG263">
        <v>5395.8649999999998</v>
      </c>
      <c r="AH263">
        <v>2.3660000000000001</v>
      </c>
      <c r="AI263">
        <v>3.5630000000000002</v>
      </c>
      <c r="AJ263">
        <v>40.241999999999997</v>
      </c>
      <c r="AK263">
        <v>1.034</v>
      </c>
      <c r="AL263">
        <v>3.883</v>
      </c>
      <c r="AM263">
        <v>0.48899999999999999</v>
      </c>
      <c r="AN263">
        <v>0.95099999999999996</v>
      </c>
      <c r="AO263">
        <v>3.4849999999999999E-2</v>
      </c>
      <c r="AP263">
        <v>9.3000000000000005E-4</v>
      </c>
    </row>
    <row r="264" spans="1:42">
      <c r="A264">
        <v>28820</v>
      </c>
      <c r="B264">
        <v>2298.35</v>
      </c>
      <c r="C264">
        <v>-2.8479999999999999</v>
      </c>
      <c r="D264">
        <v>2.4260000000000002</v>
      </c>
      <c r="E264">
        <v>8.2979999999999998E-3</v>
      </c>
      <c r="F264">
        <v>92.1</v>
      </c>
      <c r="G264">
        <v>3705.5</v>
      </c>
      <c r="H264">
        <v>10842</v>
      </c>
      <c r="I264">
        <v>92.105000000000004</v>
      </c>
      <c r="J264">
        <v>0.33100000000000002</v>
      </c>
      <c r="K264">
        <v>0.04</v>
      </c>
      <c r="L264">
        <v>0.10299999999999999</v>
      </c>
      <c r="M264">
        <v>1.893</v>
      </c>
      <c r="N264">
        <v>3413</v>
      </c>
      <c r="O264">
        <v>0.35449999999999998</v>
      </c>
      <c r="P264">
        <v>0.65290000000000004</v>
      </c>
      <c r="Q264">
        <v>6.3E-3</v>
      </c>
      <c r="R264">
        <v>1</v>
      </c>
      <c r="S264">
        <v>0</v>
      </c>
      <c r="T264">
        <v>1.732</v>
      </c>
      <c r="U264">
        <v>5.1999999999999995E-4</v>
      </c>
      <c r="V264">
        <v>0</v>
      </c>
      <c r="W264">
        <v>7.2999999999999996E-4</v>
      </c>
      <c r="X264">
        <v>11799.9</v>
      </c>
      <c r="Y264">
        <v>2</v>
      </c>
      <c r="Z264">
        <v>3.2</v>
      </c>
      <c r="AA264">
        <v>7783.1580000000004</v>
      </c>
      <c r="AB264">
        <v>3.524</v>
      </c>
      <c r="AC264">
        <v>11140.492</v>
      </c>
      <c r="AD264">
        <v>5.1999999999999998E-2</v>
      </c>
      <c r="AE264">
        <v>4.5999999999999999E-2</v>
      </c>
      <c r="AF264">
        <v>8.6349999999999998</v>
      </c>
      <c r="AG264">
        <v>4935.058</v>
      </c>
      <c r="AH264">
        <v>2.1749999999999998</v>
      </c>
      <c r="AI264">
        <v>3.375</v>
      </c>
      <c r="AJ264">
        <v>42.497</v>
      </c>
      <c r="AK264">
        <v>1.028</v>
      </c>
      <c r="AL264">
        <v>3.528</v>
      </c>
      <c r="AM264">
        <v>0.59699999999999998</v>
      </c>
      <c r="AN264">
        <v>0.86699999999999999</v>
      </c>
      <c r="AO264">
        <v>3.39E-2</v>
      </c>
      <c r="AP264">
        <v>9.3000000000000005E-4</v>
      </c>
    </row>
    <row r="265" spans="1:42">
      <c r="A265">
        <v>28820</v>
      </c>
      <c r="B265">
        <v>2441.5160000000001</v>
      </c>
      <c r="C265">
        <v>-2.6259999999999999</v>
      </c>
      <c r="D265">
        <v>2.63</v>
      </c>
      <c r="E265">
        <v>7.8069999999999997E-3</v>
      </c>
      <c r="F265">
        <v>77.7</v>
      </c>
      <c r="G265">
        <v>3740.6</v>
      </c>
      <c r="H265">
        <v>10753.6</v>
      </c>
      <c r="I265">
        <v>77.73</v>
      </c>
      <c r="J265">
        <v>0</v>
      </c>
      <c r="K265">
        <v>3.2000000000000001E-2</v>
      </c>
      <c r="L265">
        <v>0.34599999999999997</v>
      </c>
      <c r="M265">
        <v>1.3460000000000001</v>
      </c>
      <c r="N265">
        <v>3404</v>
      </c>
      <c r="O265">
        <v>0.35199999999999998</v>
      </c>
      <c r="P265">
        <v>0.62829999999999997</v>
      </c>
      <c r="Q265">
        <v>7.1000000000000004E-3</v>
      </c>
      <c r="R265">
        <v>1</v>
      </c>
      <c r="S265">
        <v>0</v>
      </c>
      <c r="T265">
        <v>0.747</v>
      </c>
      <c r="U265">
        <v>4.8999999999999998E-4</v>
      </c>
      <c r="V265">
        <v>0</v>
      </c>
      <c r="W265">
        <v>6.0999999999999997E-4</v>
      </c>
      <c r="X265">
        <v>13294.7</v>
      </c>
      <c r="Y265">
        <v>1.9</v>
      </c>
      <c r="Z265">
        <v>3.4</v>
      </c>
      <c r="AA265">
        <v>7742.8320000000003</v>
      </c>
      <c r="AB265">
        <v>3.597</v>
      </c>
      <c r="AC265">
        <v>10957.662</v>
      </c>
      <c r="AD265">
        <v>0.05</v>
      </c>
      <c r="AE265">
        <v>4.7E-2</v>
      </c>
      <c r="AF265">
        <v>11.430999999999999</v>
      </c>
      <c r="AG265">
        <v>5824.6170000000002</v>
      </c>
      <c r="AH265">
        <v>2.097</v>
      </c>
      <c r="AI265">
        <v>4.1689999999999996</v>
      </c>
      <c r="AJ265">
        <v>33.807000000000002</v>
      </c>
      <c r="AK265">
        <v>0.94199999999999995</v>
      </c>
      <c r="AL265">
        <v>3.5310000000000001</v>
      </c>
      <c r="AM265">
        <v>0.33800000000000002</v>
      </c>
      <c r="AN265">
        <v>0.89400000000000002</v>
      </c>
      <c r="AO265">
        <v>3.8330000000000003E-2</v>
      </c>
      <c r="AP265">
        <v>9.3000000000000005E-4</v>
      </c>
    </row>
    <row r="266" spans="1:42">
      <c r="A266">
        <v>28820</v>
      </c>
      <c r="B266">
        <v>3051.3560000000002</v>
      </c>
      <c r="C266">
        <v>-2.5070000000000001</v>
      </c>
      <c r="D266">
        <v>3.5379999999999998</v>
      </c>
      <c r="E266">
        <v>7.4850000000000003E-3</v>
      </c>
      <c r="F266">
        <v>83.1</v>
      </c>
      <c r="G266">
        <v>4031.6</v>
      </c>
      <c r="H266">
        <v>11435.5</v>
      </c>
      <c r="I266">
        <v>83.129000000000005</v>
      </c>
      <c r="J266">
        <v>0.13500000000000001</v>
      </c>
      <c r="K266">
        <v>2.7E-2</v>
      </c>
      <c r="L266">
        <v>0.55400000000000005</v>
      </c>
      <c r="M266">
        <v>1.077</v>
      </c>
      <c r="N266">
        <v>3559</v>
      </c>
      <c r="O266">
        <v>0.35139999999999999</v>
      </c>
      <c r="P266">
        <v>0.62990000000000002</v>
      </c>
      <c r="Q266">
        <v>7.4000000000000003E-3</v>
      </c>
      <c r="R266">
        <v>1</v>
      </c>
      <c r="S266">
        <v>0</v>
      </c>
      <c r="T266">
        <v>0.88</v>
      </c>
      <c r="U266">
        <v>4.8999999999999998E-4</v>
      </c>
      <c r="V266">
        <v>0</v>
      </c>
      <c r="W266">
        <v>7.6000000000000004E-4</v>
      </c>
      <c r="X266">
        <v>15740.1</v>
      </c>
      <c r="Y266">
        <v>2</v>
      </c>
      <c r="Z266">
        <v>3.2</v>
      </c>
      <c r="AA266">
        <v>7677.4380000000001</v>
      </c>
      <c r="AB266">
        <v>3.5840000000000001</v>
      </c>
      <c r="AC266">
        <v>11119.036</v>
      </c>
      <c r="AD266">
        <v>4.5999999999999999E-2</v>
      </c>
      <c r="AE266">
        <v>4.7E-2</v>
      </c>
      <c r="AF266">
        <v>10.718</v>
      </c>
      <c r="AG266">
        <v>6190.6189999999997</v>
      </c>
      <c r="AH266">
        <v>2.1259999999999999</v>
      </c>
      <c r="AI266">
        <v>4.1440000000000001</v>
      </c>
      <c r="AJ266">
        <v>36.103000000000002</v>
      </c>
      <c r="AK266">
        <v>0.98299999999999998</v>
      </c>
      <c r="AL266">
        <v>3.7240000000000002</v>
      </c>
      <c r="AM266">
        <v>0.45800000000000002</v>
      </c>
      <c r="AN266">
        <v>0.753</v>
      </c>
      <c r="AO266">
        <v>3.7650000000000003E-2</v>
      </c>
      <c r="AP266">
        <v>9.5E-4</v>
      </c>
    </row>
    <row r="267" spans="1:42">
      <c r="A267">
        <v>28820</v>
      </c>
      <c r="B267">
        <v>5238.8680000000004</v>
      </c>
      <c r="C267">
        <v>15.737</v>
      </c>
      <c r="D267">
        <v>22.622</v>
      </c>
      <c r="E267">
        <v>5.5319999999999996E-3</v>
      </c>
      <c r="F267">
        <v>56.6</v>
      </c>
      <c r="G267">
        <v>7780</v>
      </c>
      <c r="H267">
        <v>41412.5</v>
      </c>
      <c r="I267">
        <v>56.636000000000003</v>
      </c>
      <c r="J267">
        <v>0</v>
      </c>
      <c r="K267">
        <v>1.0999999999999999E-2</v>
      </c>
      <c r="L267">
        <v>1.4219999999999999</v>
      </c>
      <c r="M267">
        <v>0.38500000000000001</v>
      </c>
      <c r="N267">
        <v>3691</v>
      </c>
      <c r="O267">
        <v>0.34649999999999997</v>
      </c>
      <c r="P267">
        <v>0.62050000000000005</v>
      </c>
      <c r="Q267">
        <v>7.3000000000000001E-3</v>
      </c>
      <c r="R267">
        <v>1</v>
      </c>
      <c r="S267">
        <v>0</v>
      </c>
      <c r="T267">
        <v>0.99099999999999999</v>
      </c>
      <c r="U267">
        <v>4.6999999999999999E-4</v>
      </c>
      <c r="V267">
        <v>0</v>
      </c>
      <c r="W267">
        <v>6.4999999999999997E-4</v>
      </c>
      <c r="X267">
        <v>13213.8</v>
      </c>
      <c r="Y267">
        <v>1.9</v>
      </c>
      <c r="Z267">
        <v>3.2</v>
      </c>
      <c r="AA267">
        <v>7841.2460000000001</v>
      </c>
      <c r="AB267">
        <v>3.665</v>
      </c>
      <c r="AC267">
        <v>11041.371999999999</v>
      </c>
      <c r="AD267">
        <v>5.2999999999999999E-2</v>
      </c>
      <c r="AE267">
        <v>4.9000000000000002E-2</v>
      </c>
      <c r="AF267">
        <v>12.19</v>
      </c>
      <c r="AG267">
        <v>5137.9380000000001</v>
      </c>
      <c r="AH267">
        <v>2.2069999999999999</v>
      </c>
      <c r="AI267">
        <v>3.548</v>
      </c>
      <c r="AJ267">
        <v>33.860999999999997</v>
      </c>
      <c r="AK267">
        <v>1.0209999999999999</v>
      </c>
      <c r="AL267">
        <v>3.5859999999999999</v>
      </c>
      <c r="AM267">
        <v>0.52500000000000002</v>
      </c>
      <c r="AN267">
        <v>0.35699999999999998</v>
      </c>
      <c r="AO267">
        <v>3.526E-2</v>
      </c>
      <c r="AP267">
        <v>9.2000000000000003E-4</v>
      </c>
    </row>
    <row r="268" spans="1:42">
      <c r="A268">
        <v>28820</v>
      </c>
      <c r="B268">
        <v>1969.828</v>
      </c>
      <c r="C268">
        <v>-3.1040000000000001</v>
      </c>
      <c r="D268">
        <v>1.2589999999999999</v>
      </c>
      <c r="E268">
        <v>9.7719999999999994E-3</v>
      </c>
      <c r="F268">
        <v>68.900000000000006</v>
      </c>
      <c r="G268">
        <v>3571.4</v>
      </c>
      <c r="H268">
        <v>10455</v>
      </c>
      <c r="I268">
        <v>68.924000000000007</v>
      </c>
      <c r="J268">
        <v>0</v>
      </c>
      <c r="K268">
        <v>3.5000000000000003E-2</v>
      </c>
      <c r="L268">
        <v>0.04</v>
      </c>
      <c r="M268">
        <v>1.835</v>
      </c>
      <c r="N268">
        <v>3443</v>
      </c>
      <c r="O268">
        <v>0.35249999999999998</v>
      </c>
      <c r="P268">
        <v>0.6593</v>
      </c>
      <c r="Q268">
        <v>7.4999999999999997E-3</v>
      </c>
      <c r="R268">
        <v>1</v>
      </c>
      <c r="S268">
        <v>0</v>
      </c>
      <c r="T268">
        <v>0.93100000000000005</v>
      </c>
      <c r="U268">
        <v>4.6000000000000001E-4</v>
      </c>
      <c r="V268">
        <v>0</v>
      </c>
      <c r="W268">
        <v>7.2000000000000005E-4</v>
      </c>
      <c r="X268">
        <v>13207.7</v>
      </c>
      <c r="Y268">
        <v>1.9</v>
      </c>
      <c r="Z268">
        <v>3.2</v>
      </c>
      <c r="AA268">
        <v>7889.2860000000001</v>
      </c>
      <c r="AB268">
        <v>3.7090000000000001</v>
      </c>
      <c r="AC268">
        <v>11003.916999999999</v>
      </c>
      <c r="AD268">
        <v>0.05</v>
      </c>
      <c r="AE268">
        <v>4.7E-2</v>
      </c>
      <c r="AF268">
        <v>9.8089999999999993</v>
      </c>
      <c r="AG268">
        <v>5648.16</v>
      </c>
      <c r="AH268">
        <v>2.081</v>
      </c>
      <c r="AI268">
        <v>3.8359999999999999</v>
      </c>
      <c r="AJ268">
        <v>36.356999999999999</v>
      </c>
      <c r="AK268">
        <v>0.94599999999999995</v>
      </c>
      <c r="AL268">
        <v>3.9369999999999998</v>
      </c>
      <c r="AM268">
        <v>0.44800000000000001</v>
      </c>
      <c r="AN268">
        <v>0.88900000000000001</v>
      </c>
      <c r="AO268">
        <v>3.696E-2</v>
      </c>
      <c r="AP268">
        <v>9.1E-4</v>
      </c>
    </row>
    <row r="269" spans="1:42">
      <c r="A269">
        <v>28820</v>
      </c>
      <c r="B269">
        <v>2887.9290000000001</v>
      </c>
      <c r="C269">
        <v>-2.8170000000000002</v>
      </c>
      <c r="D269">
        <v>2.7949999999999999</v>
      </c>
      <c r="E269">
        <v>7.0679999999999996E-3</v>
      </c>
      <c r="F269">
        <v>78.2</v>
      </c>
      <c r="G269">
        <v>4033.6</v>
      </c>
      <c r="H269">
        <v>11403.4</v>
      </c>
      <c r="I269">
        <v>78.239000000000004</v>
      </c>
      <c r="J269">
        <v>0</v>
      </c>
      <c r="K269">
        <v>2.7E-2</v>
      </c>
      <c r="L269">
        <v>0.65500000000000003</v>
      </c>
      <c r="M269">
        <v>1.1779999999999999</v>
      </c>
      <c r="N269">
        <v>3638</v>
      </c>
      <c r="O269">
        <v>0.34429999999999999</v>
      </c>
      <c r="P269">
        <v>0.64449999999999996</v>
      </c>
      <c r="Q269">
        <v>6.7000000000000002E-3</v>
      </c>
      <c r="R269">
        <v>1</v>
      </c>
      <c r="S269">
        <v>0</v>
      </c>
      <c r="T269">
        <v>0.57999999999999996</v>
      </c>
      <c r="U269">
        <v>4.8000000000000001E-4</v>
      </c>
      <c r="V269">
        <v>0</v>
      </c>
      <c r="W269">
        <v>6.4000000000000005E-4</v>
      </c>
      <c r="X269">
        <v>13692.5</v>
      </c>
      <c r="Y269">
        <v>1.7</v>
      </c>
      <c r="Z269">
        <v>3.2</v>
      </c>
      <c r="AA269">
        <v>7606.2420000000002</v>
      </c>
      <c r="AB269">
        <v>3.4689999999999999</v>
      </c>
      <c r="AC269">
        <v>11011.424000000001</v>
      </c>
      <c r="AD269">
        <v>4.8000000000000001E-2</v>
      </c>
      <c r="AE269">
        <v>4.8000000000000001E-2</v>
      </c>
      <c r="AF269">
        <v>10.099</v>
      </c>
      <c r="AG269">
        <v>5866.2389999999996</v>
      </c>
      <c r="AH269">
        <v>2.1779999999999999</v>
      </c>
      <c r="AI269">
        <v>4.22</v>
      </c>
      <c r="AJ269">
        <v>33.715000000000003</v>
      </c>
      <c r="AK269">
        <v>1.0009999999999999</v>
      </c>
      <c r="AL269">
        <v>3.484</v>
      </c>
      <c r="AM269">
        <v>0.56899999999999995</v>
      </c>
      <c r="AN269">
        <v>0.79700000000000004</v>
      </c>
      <c r="AO269">
        <v>3.7229999999999999E-2</v>
      </c>
      <c r="AP269">
        <v>9.3000000000000005E-4</v>
      </c>
    </row>
    <row r="270" spans="1:42">
      <c r="A270">
        <v>28820</v>
      </c>
      <c r="B270">
        <v>2085.9050000000002</v>
      </c>
      <c r="C270">
        <v>-3.1469999999999998</v>
      </c>
      <c r="D270">
        <v>1.6859999999999999</v>
      </c>
      <c r="E270">
        <v>9.2219999999999993E-3</v>
      </c>
      <c r="F270">
        <v>75.5</v>
      </c>
      <c r="G270">
        <v>3705.1</v>
      </c>
      <c r="H270">
        <v>10659.8</v>
      </c>
      <c r="I270">
        <v>75.521000000000001</v>
      </c>
      <c r="J270">
        <v>0</v>
      </c>
      <c r="K270">
        <v>3.5999999999999997E-2</v>
      </c>
      <c r="L270">
        <v>4.0000000000000001E-3</v>
      </c>
      <c r="M270">
        <v>2.101</v>
      </c>
      <c r="N270">
        <v>3522</v>
      </c>
      <c r="O270">
        <v>0.3493</v>
      </c>
      <c r="P270">
        <v>0.65800000000000003</v>
      </c>
      <c r="Q270">
        <v>6.6E-3</v>
      </c>
      <c r="R270">
        <v>1</v>
      </c>
      <c r="S270">
        <v>0</v>
      </c>
      <c r="T270">
        <v>1.1160000000000001</v>
      </c>
      <c r="U270">
        <v>4.6999999999999999E-4</v>
      </c>
      <c r="V270">
        <v>0</v>
      </c>
      <c r="W270">
        <v>7.2999999999999996E-4</v>
      </c>
      <c r="X270">
        <v>11166.2</v>
      </c>
      <c r="Y270">
        <v>1.8</v>
      </c>
      <c r="Z270">
        <v>3.5</v>
      </c>
      <c r="AA270">
        <v>7770.05</v>
      </c>
      <c r="AB270">
        <v>3.653</v>
      </c>
      <c r="AC270">
        <v>10933.759</v>
      </c>
      <c r="AD270">
        <v>5.0999999999999997E-2</v>
      </c>
      <c r="AE270">
        <v>4.3999999999999997E-2</v>
      </c>
      <c r="AF270">
        <v>10.065</v>
      </c>
      <c r="AG270">
        <v>5593.1580000000004</v>
      </c>
      <c r="AH270">
        <v>1.966</v>
      </c>
      <c r="AI270">
        <v>4.1589999999999998</v>
      </c>
      <c r="AJ270">
        <v>39.799999999999997</v>
      </c>
      <c r="AK270">
        <v>1.0389999999999999</v>
      </c>
      <c r="AL270">
        <v>3.8559999999999999</v>
      </c>
      <c r="AM270">
        <v>0.63600000000000001</v>
      </c>
      <c r="AN270">
        <v>1.0620000000000001</v>
      </c>
      <c r="AO270">
        <v>3.8550000000000001E-2</v>
      </c>
      <c r="AP270">
        <v>9.2000000000000003E-4</v>
      </c>
    </row>
    <row r="271" spans="1:42">
      <c r="A271">
        <v>28820</v>
      </c>
      <c r="B271">
        <v>1797.0129999999999</v>
      </c>
      <c r="C271">
        <v>-3.327</v>
      </c>
      <c r="D271">
        <v>0.76400000000000001</v>
      </c>
      <c r="E271">
        <v>1.0061E-2</v>
      </c>
      <c r="F271">
        <v>65.7</v>
      </c>
      <c r="G271">
        <v>3350.2</v>
      </c>
      <c r="H271">
        <v>10218.6</v>
      </c>
      <c r="I271">
        <v>65.724999999999994</v>
      </c>
      <c r="J271">
        <v>0</v>
      </c>
      <c r="K271">
        <v>3.6999999999999998E-2</v>
      </c>
      <c r="L271">
        <v>4.0000000000000001E-3</v>
      </c>
      <c r="M271">
        <v>1.8979999999999999</v>
      </c>
      <c r="N271">
        <v>3274</v>
      </c>
      <c r="O271">
        <v>0.35039999999999999</v>
      </c>
      <c r="P271">
        <v>0.62780000000000002</v>
      </c>
      <c r="Q271">
        <v>7.7999999999999996E-3</v>
      </c>
      <c r="R271">
        <v>1</v>
      </c>
      <c r="S271">
        <v>0</v>
      </c>
      <c r="T271">
        <v>1.056</v>
      </c>
      <c r="U271">
        <v>4.4999999999999999E-4</v>
      </c>
      <c r="V271">
        <v>0</v>
      </c>
      <c r="W271">
        <v>7.1000000000000002E-4</v>
      </c>
      <c r="X271">
        <v>14943.8</v>
      </c>
      <c r="Y271">
        <v>1.7</v>
      </c>
      <c r="Z271">
        <v>3.2</v>
      </c>
      <c r="AA271">
        <v>7598.1059999999998</v>
      </c>
      <c r="AB271">
        <v>3.6970000000000001</v>
      </c>
      <c r="AC271">
        <v>10896.304</v>
      </c>
      <c r="AD271">
        <v>4.8000000000000001E-2</v>
      </c>
      <c r="AE271">
        <v>3.5000000000000003E-2</v>
      </c>
      <c r="AF271">
        <v>10.696</v>
      </c>
      <c r="AG271">
        <v>5323.78</v>
      </c>
      <c r="AH271">
        <v>1.84</v>
      </c>
      <c r="AI271">
        <v>3.3759999999999999</v>
      </c>
      <c r="AJ271">
        <v>33.969000000000001</v>
      </c>
      <c r="AK271">
        <v>0.96399999999999997</v>
      </c>
      <c r="AL271">
        <v>3.952</v>
      </c>
      <c r="AM271">
        <v>0.44500000000000001</v>
      </c>
      <c r="AN271">
        <v>0.93400000000000005</v>
      </c>
      <c r="AO271">
        <v>3.6549999999999999E-2</v>
      </c>
      <c r="AP271">
        <v>9.3000000000000005E-4</v>
      </c>
    </row>
    <row r="272" spans="1:42">
      <c r="A272">
        <v>28820</v>
      </c>
      <c r="B272">
        <v>2804.6329999999998</v>
      </c>
      <c r="C272">
        <v>-2.7679999999999998</v>
      </c>
      <c r="D272">
        <v>3.3530000000000002</v>
      </c>
      <c r="E272">
        <v>8.9320000000000007E-3</v>
      </c>
      <c r="F272">
        <v>99.4</v>
      </c>
      <c r="G272">
        <v>4066.9</v>
      </c>
      <c r="H272">
        <v>11140.5</v>
      </c>
      <c r="I272">
        <v>99.430999999999997</v>
      </c>
      <c r="J272">
        <v>0.51</v>
      </c>
      <c r="K272">
        <v>3.5000000000000003E-2</v>
      </c>
      <c r="L272">
        <v>0.20799999999999999</v>
      </c>
      <c r="M272">
        <v>1.849</v>
      </c>
      <c r="N272">
        <v>3692</v>
      </c>
      <c r="O272">
        <v>0.3543</v>
      </c>
      <c r="P272">
        <v>0.64129999999999998</v>
      </c>
      <c r="Q272">
        <v>6.8999999999999999E-3</v>
      </c>
      <c r="R272">
        <v>1</v>
      </c>
      <c r="S272">
        <v>0</v>
      </c>
      <c r="T272">
        <v>1.6830000000000001</v>
      </c>
      <c r="U272">
        <v>4.8999999999999998E-4</v>
      </c>
      <c r="V272">
        <v>0</v>
      </c>
      <c r="W272">
        <v>6.7000000000000002E-4</v>
      </c>
      <c r="X272">
        <v>11270.1</v>
      </c>
      <c r="Y272">
        <v>1.9</v>
      </c>
      <c r="Z272">
        <v>3.2</v>
      </c>
      <c r="AA272">
        <v>7963.8320000000003</v>
      </c>
      <c r="AB272">
        <v>3.7330000000000001</v>
      </c>
      <c r="AC272">
        <v>11013.728999999999</v>
      </c>
      <c r="AD272">
        <v>4.8000000000000001E-2</v>
      </c>
      <c r="AE272">
        <v>3.6999999999999998E-2</v>
      </c>
      <c r="AF272">
        <v>11.669</v>
      </c>
      <c r="AG272">
        <v>5642.5730000000003</v>
      </c>
      <c r="AH272">
        <v>2.234</v>
      </c>
      <c r="AI272">
        <v>3.7240000000000002</v>
      </c>
      <c r="AJ272">
        <v>44.552</v>
      </c>
      <c r="AK272">
        <v>1.0289999999999999</v>
      </c>
      <c r="AL272">
        <v>3.5960000000000001</v>
      </c>
      <c r="AM272">
        <v>0.55300000000000005</v>
      </c>
      <c r="AN272">
        <v>0.85</v>
      </c>
      <c r="AO272">
        <v>3.5589999999999997E-2</v>
      </c>
      <c r="AP272">
        <v>9.2000000000000003E-4</v>
      </c>
    </row>
    <row r="273" spans="1:42">
      <c r="A273">
        <v>28820</v>
      </c>
      <c r="B273">
        <v>3418.6370000000002</v>
      </c>
      <c r="C273">
        <v>-2.5339999999999998</v>
      </c>
      <c r="D273">
        <v>4.4400000000000004</v>
      </c>
      <c r="E273">
        <v>8.711E-3</v>
      </c>
      <c r="F273">
        <v>102.2</v>
      </c>
      <c r="G273">
        <v>4085.4</v>
      </c>
      <c r="H273">
        <v>11452.2</v>
      </c>
      <c r="I273">
        <v>102.17100000000001</v>
      </c>
      <c r="J273">
        <v>0.6</v>
      </c>
      <c r="K273">
        <v>0.03</v>
      </c>
      <c r="L273">
        <v>0.39600000000000002</v>
      </c>
      <c r="M273">
        <v>1.887</v>
      </c>
      <c r="N273">
        <v>3576</v>
      </c>
      <c r="O273">
        <v>0.34439999999999998</v>
      </c>
      <c r="P273">
        <v>0.63190000000000002</v>
      </c>
      <c r="Q273">
        <v>6.7999999999999996E-3</v>
      </c>
      <c r="R273">
        <v>1</v>
      </c>
      <c r="S273">
        <v>0</v>
      </c>
      <c r="T273">
        <v>1.37</v>
      </c>
      <c r="U273">
        <v>4.6999999999999999E-4</v>
      </c>
      <c r="V273">
        <v>0</v>
      </c>
      <c r="W273">
        <v>7.6000000000000004E-4</v>
      </c>
      <c r="X273">
        <v>12527.5</v>
      </c>
      <c r="Y273">
        <v>1.9</v>
      </c>
      <c r="Z273">
        <v>3.5</v>
      </c>
      <c r="AA273">
        <v>7907.6559999999999</v>
      </c>
      <c r="AB273">
        <v>3.7109999999999999</v>
      </c>
      <c r="AC273">
        <v>11248.549000000001</v>
      </c>
      <c r="AD273">
        <v>5.0999999999999997E-2</v>
      </c>
      <c r="AE273">
        <v>3.9E-2</v>
      </c>
      <c r="AF273">
        <v>11.634</v>
      </c>
      <c r="AG273">
        <v>6928.692</v>
      </c>
      <c r="AH273">
        <v>2.0219999999999998</v>
      </c>
      <c r="AI273">
        <v>3.6629999999999998</v>
      </c>
      <c r="AJ273">
        <v>42.31</v>
      </c>
      <c r="AK273">
        <v>1.0669999999999999</v>
      </c>
      <c r="AL273">
        <v>3.9689999999999999</v>
      </c>
      <c r="AM273">
        <v>0.50600000000000001</v>
      </c>
      <c r="AN273">
        <v>1.1140000000000001</v>
      </c>
      <c r="AO273">
        <v>3.6909999999999998E-2</v>
      </c>
      <c r="AP273">
        <v>9.2000000000000003E-4</v>
      </c>
    </row>
    <row r="274" spans="1:42">
      <c r="A274">
        <v>28820</v>
      </c>
      <c r="B274">
        <v>2371.4369999999999</v>
      </c>
      <c r="C274">
        <v>-2.9849999999999999</v>
      </c>
      <c r="D274">
        <v>1.6879999999999999</v>
      </c>
      <c r="E274">
        <v>9.5029999999999993E-3</v>
      </c>
      <c r="F274">
        <v>76</v>
      </c>
      <c r="G274">
        <v>3571.4</v>
      </c>
      <c r="H274">
        <v>10788.1</v>
      </c>
      <c r="I274">
        <v>75.978999999999999</v>
      </c>
      <c r="J274">
        <v>0</v>
      </c>
      <c r="K274">
        <v>3.2000000000000001E-2</v>
      </c>
      <c r="L274">
        <v>0</v>
      </c>
      <c r="M274">
        <v>2.0249999999999999</v>
      </c>
      <c r="N274">
        <v>3394</v>
      </c>
      <c r="O274">
        <v>0.35049999999999998</v>
      </c>
      <c r="P274">
        <v>0.64890000000000003</v>
      </c>
      <c r="Q274">
        <v>7.0000000000000001E-3</v>
      </c>
      <c r="R274">
        <v>1</v>
      </c>
      <c r="S274">
        <v>0</v>
      </c>
      <c r="T274">
        <v>1.121</v>
      </c>
      <c r="U274">
        <v>4.6999999999999999E-4</v>
      </c>
      <c r="V274">
        <v>0</v>
      </c>
      <c r="W274">
        <v>6.6E-4</v>
      </c>
      <c r="X274">
        <v>12827.5</v>
      </c>
      <c r="Y274">
        <v>2</v>
      </c>
      <c r="Z274">
        <v>3.3</v>
      </c>
      <c r="AA274">
        <v>7749.2280000000001</v>
      </c>
      <c r="AB274">
        <v>3.665</v>
      </c>
      <c r="AC274">
        <v>11259.796</v>
      </c>
      <c r="AD274">
        <v>4.7E-2</v>
      </c>
      <c r="AE274">
        <v>4.2999999999999997E-2</v>
      </c>
      <c r="AF274">
        <v>11.08</v>
      </c>
      <c r="AG274">
        <v>6410.6769999999997</v>
      </c>
      <c r="AH274">
        <v>1.962</v>
      </c>
      <c r="AI274">
        <v>3.8610000000000002</v>
      </c>
      <c r="AJ274">
        <v>43.296999999999997</v>
      </c>
      <c r="AK274">
        <v>0.997</v>
      </c>
      <c r="AL274">
        <v>4.0860000000000003</v>
      </c>
      <c r="AM274">
        <v>0.67</v>
      </c>
      <c r="AN274">
        <v>1.028</v>
      </c>
      <c r="AO274">
        <v>3.3360000000000001E-2</v>
      </c>
      <c r="AP274">
        <v>9.3999999999999997E-4</v>
      </c>
    </row>
    <row r="275" spans="1:42">
      <c r="A275">
        <v>28820</v>
      </c>
      <c r="B275">
        <v>2154.2399999999998</v>
      </c>
      <c r="C275">
        <v>-3.246</v>
      </c>
      <c r="D275">
        <v>1.387</v>
      </c>
      <c r="E275">
        <v>8.1040000000000001E-3</v>
      </c>
      <c r="F275">
        <v>84.9</v>
      </c>
      <c r="G275">
        <v>3564.5</v>
      </c>
      <c r="H275">
        <v>10547</v>
      </c>
      <c r="I275">
        <v>84.944000000000003</v>
      </c>
      <c r="J275">
        <v>0.124</v>
      </c>
      <c r="K275">
        <v>3.9E-2</v>
      </c>
      <c r="L275">
        <v>0.23699999999999999</v>
      </c>
      <c r="M275">
        <v>1.92</v>
      </c>
      <c r="N275">
        <v>3393</v>
      </c>
      <c r="O275">
        <v>0.35160000000000002</v>
      </c>
      <c r="P275">
        <v>0.64170000000000005</v>
      </c>
      <c r="Q275">
        <v>6.1999999999999998E-3</v>
      </c>
      <c r="R275">
        <v>1</v>
      </c>
      <c r="S275">
        <v>0</v>
      </c>
      <c r="T275">
        <v>1.0609999999999999</v>
      </c>
      <c r="U275">
        <v>4.4999999999999999E-4</v>
      </c>
      <c r="V275">
        <v>0</v>
      </c>
      <c r="W275">
        <v>7.3999999999999999E-4</v>
      </c>
      <c r="X275">
        <v>14713.3</v>
      </c>
      <c r="Y275">
        <v>1.8</v>
      </c>
      <c r="Z275">
        <v>3.1</v>
      </c>
      <c r="AA275">
        <v>7577.2830000000004</v>
      </c>
      <c r="AB275">
        <v>3.5030000000000001</v>
      </c>
      <c r="AC275">
        <v>10909.856</v>
      </c>
      <c r="AD275">
        <v>4.8000000000000001E-2</v>
      </c>
      <c r="AE275">
        <v>4.7E-2</v>
      </c>
      <c r="AF275">
        <v>10.205</v>
      </c>
      <c r="AG275">
        <v>5361.6980000000003</v>
      </c>
      <c r="AH275">
        <v>2.1280000000000001</v>
      </c>
      <c r="AI275">
        <v>4.1500000000000004</v>
      </c>
      <c r="AJ275">
        <v>37.466000000000001</v>
      </c>
      <c r="AK275">
        <v>1.0649999999999999</v>
      </c>
      <c r="AL275">
        <v>3.4159999999999999</v>
      </c>
      <c r="AM275">
        <v>0.59299999999999997</v>
      </c>
      <c r="AN275">
        <v>0.9</v>
      </c>
      <c r="AO275">
        <v>3.1350000000000003E-2</v>
      </c>
      <c r="AP275">
        <v>9.1E-4</v>
      </c>
    </row>
    <row r="276" spans="1:42">
      <c r="A276">
        <v>28820</v>
      </c>
      <c r="B276">
        <v>3132.6309999999999</v>
      </c>
      <c r="C276">
        <v>-2.302</v>
      </c>
      <c r="D276">
        <v>3.92</v>
      </c>
      <c r="E276">
        <v>6.5389999999999997E-3</v>
      </c>
      <c r="F276">
        <v>83.1</v>
      </c>
      <c r="G276">
        <v>4200.3999999999996</v>
      </c>
      <c r="H276">
        <v>11280.6</v>
      </c>
      <c r="I276">
        <v>83.058000000000007</v>
      </c>
      <c r="J276">
        <v>0.14199999999999999</v>
      </c>
      <c r="K276">
        <v>2.7E-2</v>
      </c>
      <c r="L276">
        <v>0.69199999999999995</v>
      </c>
      <c r="M276">
        <v>1.056</v>
      </c>
      <c r="N276">
        <v>3601</v>
      </c>
      <c r="O276">
        <v>0.3543</v>
      </c>
      <c r="P276">
        <v>0.63219999999999998</v>
      </c>
      <c r="Q276">
        <v>6.4999999999999997E-3</v>
      </c>
      <c r="R276">
        <v>1</v>
      </c>
      <c r="S276">
        <v>0</v>
      </c>
      <c r="T276">
        <v>0.93100000000000005</v>
      </c>
      <c r="U276">
        <v>5.1000000000000004E-4</v>
      </c>
      <c r="V276">
        <v>0</v>
      </c>
      <c r="W276">
        <v>7.9000000000000001E-4</v>
      </c>
      <c r="X276">
        <v>11783.9</v>
      </c>
      <c r="Y276">
        <v>1.8</v>
      </c>
      <c r="Z276">
        <v>3.3</v>
      </c>
      <c r="AA276">
        <v>7924.9430000000002</v>
      </c>
      <c r="AB276">
        <v>3.5979999999999999</v>
      </c>
      <c r="AC276">
        <v>10909.884</v>
      </c>
      <c r="AD276">
        <v>4.9000000000000002E-2</v>
      </c>
      <c r="AE276">
        <v>4.2999999999999997E-2</v>
      </c>
      <c r="AF276">
        <v>9.1709999999999994</v>
      </c>
      <c r="AG276">
        <v>5492.7650000000003</v>
      </c>
      <c r="AH276">
        <v>2.5419999999999998</v>
      </c>
      <c r="AI276">
        <v>3.8340000000000001</v>
      </c>
      <c r="AJ276">
        <v>35.89</v>
      </c>
      <c r="AK276">
        <v>1.0149999999999999</v>
      </c>
      <c r="AL276">
        <v>3.6080000000000001</v>
      </c>
      <c r="AM276">
        <v>0.51400000000000001</v>
      </c>
      <c r="AN276">
        <v>0.79800000000000004</v>
      </c>
      <c r="AO276">
        <v>3.9269999999999999E-2</v>
      </c>
      <c r="AP276">
        <v>9.3000000000000005E-4</v>
      </c>
    </row>
    <row r="277" spans="1:42">
      <c r="A277">
        <v>28820</v>
      </c>
      <c r="B277">
        <v>2448.5880000000002</v>
      </c>
      <c r="C277">
        <v>-2.8980000000000001</v>
      </c>
      <c r="D277">
        <v>2.617</v>
      </c>
      <c r="E277">
        <v>8.3899999999999999E-3</v>
      </c>
      <c r="F277">
        <v>100.9</v>
      </c>
      <c r="G277">
        <v>3989.8</v>
      </c>
      <c r="H277">
        <v>11609.1</v>
      </c>
      <c r="I277">
        <v>100.877</v>
      </c>
      <c r="J277">
        <v>0.53800000000000003</v>
      </c>
      <c r="K277">
        <v>4.1000000000000002E-2</v>
      </c>
      <c r="L277">
        <v>0.433</v>
      </c>
      <c r="M277">
        <v>1.7250000000000001</v>
      </c>
      <c r="N277">
        <v>3678</v>
      </c>
      <c r="O277">
        <v>0.34760000000000002</v>
      </c>
      <c r="P277">
        <v>0.6502</v>
      </c>
      <c r="Q277">
        <v>6.7000000000000002E-3</v>
      </c>
      <c r="R277">
        <v>1</v>
      </c>
      <c r="S277">
        <v>0</v>
      </c>
      <c r="T277">
        <v>1.456</v>
      </c>
      <c r="U277">
        <v>5.2999999999999998E-4</v>
      </c>
      <c r="V277">
        <v>0</v>
      </c>
      <c r="W277">
        <v>6.8000000000000005E-4</v>
      </c>
      <c r="X277">
        <v>15445.4</v>
      </c>
      <c r="Y277">
        <v>1.9</v>
      </c>
      <c r="Z277">
        <v>3.4</v>
      </c>
      <c r="AA277">
        <v>7655.2969999999996</v>
      </c>
      <c r="AB277">
        <v>3.65</v>
      </c>
      <c r="AC277">
        <v>11342.521000000001</v>
      </c>
      <c r="AD277">
        <v>4.3999999999999997E-2</v>
      </c>
      <c r="AE277">
        <v>4.2999999999999997E-2</v>
      </c>
      <c r="AF277">
        <v>10.967000000000001</v>
      </c>
      <c r="AG277">
        <v>5414.8159999999998</v>
      </c>
      <c r="AH277">
        <v>2.1890000000000001</v>
      </c>
      <c r="AI277">
        <v>4.0629999999999997</v>
      </c>
      <c r="AJ277">
        <v>38.628</v>
      </c>
      <c r="AK277">
        <v>1.014</v>
      </c>
      <c r="AL277">
        <v>3.6440000000000001</v>
      </c>
      <c r="AM277">
        <v>0.59299999999999997</v>
      </c>
      <c r="AN277">
        <v>0.95499999999999996</v>
      </c>
      <c r="AO277">
        <v>3.2489999999999998E-2</v>
      </c>
      <c r="AP277">
        <v>9.1E-4</v>
      </c>
    </row>
    <row r="278" spans="1:42">
      <c r="A278">
        <v>28820</v>
      </c>
      <c r="B278">
        <v>1307.4559999999999</v>
      </c>
      <c r="C278">
        <v>-3.3090000000000002</v>
      </c>
      <c r="D278">
        <v>-0.25700000000000001</v>
      </c>
      <c r="E278">
        <v>8.933E-3</v>
      </c>
      <c r="F278">
        <v>55.1</v>
      </c>
      <c r="G278">
        <v>2960.5</v>
      </c>
      <c r="H278">
        <v>9671.4</v>
      </c>
      <c r="I278">
        <v>55.073</v>
      </c>
      <c r="J278">
        <v>0</v>
      </c>
      <c r="K278">
        <v>4.2000000000000003E-2</v>
      </c>
      <c r="L278">
        <v>0</v>
      </c>
      <c r="M278">
        <v>1.911</v>
      </c>
      <c r="N278">
        <v>2989</v>
      </c>
      <c r="O278">
        <v>0.35549999999999998</v>
      </c>
      <c r="P278">
        <v>0.68459999999999999</v>
      </c>
      <c r="Q278">
        <v>6.6E-3</v>
      </c>
      <c r="R278">
        <v>1</v>
      </c>
      <c r="S278">
        <v>0</v>
      </c>
      <c r="T278">
        <v>0.98199999999999998</v>
      </c>
      <c r="U278">
        <v>4.6999999999999999E-4</v>
      </c>
      <c r="V278">
        <v>0</v>
      </c>
      <c r="W278">
        <v>7.6000000000000004E-4</v>
      </c>
      <c r="X278">
        <v>14927.1</v>
      </c>
      <c r="Y278">
        <v>1.8</v>
      </c>
      <c r="Z278">
        <v>3.5</v>
      </c>
      <c r="AA278">
        <v>7916.8069999999998</v>
      </c>
      <c r="AB278">
        <v>3.7229999999999999</v>
      </c>
      <c r="AC278">
        <v>11107.25</v>
      </c>
      <c r="AD278">
        <v>0.05</v>
      </c>
      <c r="AE278">
        <v>4.9000000000000002E-2</v>
      </c>
      <c r="AF278">
        <v>9.7680000000000007</v>
      </c>
      <c r="AG278">
        <v>4950.3059999999996</v>
      </c>
      <c r="AH278">
        <v>1.9119999999999999</v>
      </c>
      <c r="AI278">
        <v>4.0609999999999999</v>
      </c>
      <c r="AJ278">
        <v>36.145000000000003</v>
      </c>
      <c r="AK278">
        <v>0.97799999999999998</v>
      </c>
      <c r="AL278">
        <v>3.5659999999999998</v>
      </c>
      <c r="AM278">
        <v>0.504</v>
      </c>
      <c r="AN278">
        <v>0.93400000000000005</v>
      </c>
      <c r="AO278">
        <v>3.4869999999999998E-2</v>
      </c>
      <c r="AP278">
        <v>9.1E-4</v>
      </c>
    </row>
    <row r="279" spans="1:42">
      <c r="A279">
        <v>28820</v>
      </c>
      <c r="B279">
        <v>2562.4349999999999</v>
      </c>
      <c r="C279">
        <v>-2.8540000000000001</v>
      </c>
      <c r="D279">
        <v>2.5449999999999999</v>
      </c>
      <c r="E279">
        <v>7.5589999999999997E-3</v>
      </c>
      <c r="F279">
        <v>86.7</v>
      </c>
      <c r="G279">
        <v>3639.4</v>
      </c>
      <c r="H279">
        <v>10610.8</v>
      </c>
      <c r="I279">
        <v>86.679000000000002</v>
      </c>
      <c r="J279">
        <v>0.252</v>
      </c>
      <c r="K279">
        <v>3.4000000000000002E-2</v>
      </c>
      <c r="L279">
        <v>0.45200000000000001</v>
      </c>
      <c r="M279">
        <v>1.385</v>
      </c>
      <c r="N279">
        <v>3303</v>
      </c>
      <c r="O279">
        <v>0.35170000000000001</v>
      </c>
      <c r="P279">
        <v>0.63260000000000005</v>
      </c>
      <c r="Q279">
        <v>6.7999999999999996E-3</v>
      </c>
      <c r="R279">
        <v>1</v>
      </c>
      <c r="S279">
        <v>0</v>
      </c>
      <c r="T279">
        <v>1.1579999999999999</v>
      </c>
      <c r="U279">
        <v>4.6999999999999999E-4</v>
      </c>
      <c r="V279">
        <v>0</v>
      </c>
      <c r="W279">
        <v>6.6E-4</v>
      </c>
      <c r="X279">
        <v>13335.3</v>
      </c>
      <c r="Y279">
        <v>1.9</v>
      </c>
      <c r="Z279">
        <v>3.2</v>
      </c>
      <c r="AA279">
        <v>7538.3950000000004</v>
      </c>
      <c r="AB279">
        <v>3.78</v>
      </c>
      <c r="AC279">
        <v>10806.011</v>
      </c>
      <c r="AD279">
        <v>5.1999999999999998E-2</v>
      </c>
      <c r="AE279">
        <v>0.04</v>
      </c>
      <c r="AF279">
        <v>9.2140000000000004</v>
      </c>
      <c r="AG279">
        <v>5991.491</v>
      </c>
      <c r="AH279">
        <v>2.1440000000000001</v>
      </c>
      <c r="AI279">
        <v>4.26</v>
      </c>
      <c r="AJ279">
        <v>37.131999999999998</v>
      </c>
      <c r="AK279">
        <v>1.121</v>
      </c>
      <c r="AL279">
        <v>3.6829999999999998</v>
      </c>
      <c r="AM279">
        <v>0.441</v>
      </c>
      <c r="AN279">
        <v>0.84799999999999998</v>
      </c>
      <c r="AO279">
        <v>3.5029999999999999E-2</v>
      </c>
      <c r="AP279">
        <v>9.1E-4</v>
      </c>
    </row>
    <row r="280" spans="1:42">
      <c r="A280">
        <v>28820</v>
      </c>
      <c r="B280">
        <v>1439.787</v>
      </c>
      <c r="C280">
        <v>-3.2639999999999998</v>
      </c>
      <c r="D280">
        <v>-0.16300000000000001</v>
      </c>
      <c r="E280">
        <v>9.3329999999999993E-3</v>
      </c>
      <c r="F280">
        <v>58.1</v>
      </c>
      <c r="G280">
        <v>3454.8</v>
      </c>
      <c r="H280">
        <v>10744.6</v>
      </c>
      <c r="I280">
        <v>58.116999999999997</v>
      </c>
      <c r="J280">
        <v>0</v>
      </c>
      <c r="K280">
        <v>0.04</v>
      </c>
      <c r="L280">
        <v>0</v>
      </c>
      <c r="M280">
        <v>2.0670000000000002</v>
      </c>
      <c r="N280">
        <v>3472</v>
      </c>
      <c r="O280">
        <v>0.34570000000000001</v>
      </c>
      <c r="P280">
        <v>0.64610000000000001</v>
      </c>
      <c r="Q280">
        <v>6.8999999999999999E-3</v>
      </c>
      <c r="R280">
        <v>1</v>
      </c>
      <c r="S280">
        <v>0</v>
      </c>
      <c r="T280">
        <v>1.361</v>
      </c>
      <c r="U280">
        <v>4.8000000000000001E-4</v>
      </c>
      <c r="V280">
        <v>0</v>
      </c>
      <c r="W280">
        <v>7.2000000000000005E-4</v>
      </c>
      <c r="X280">
        <v>13445.2</v>
      </c>
      <c r="Y280">
        <v>1.8</v>
      </c>
      <c r="Z280">
        <v>3.2</v>
      </c>
      <c r="AA280">
        <v>7904.1210000000001</v>
      </c>
      <c r="AB280">
        <v>3.5070000000000001</v>
      </c>
      <c r="AC280">
        <v>11548.406999999999</v>
      </c>
      <c r="AD280">
        <v>4.9000000000000002E-2</v>
      </c>
      <c r="AE280">
        <v>4.2000000000000003E-2</v>
      </c>
      <c r="AF280">
        <v>11.692</v>
      </c>
      <c r="AG280">
        <v>4751.0839999999998</v>
      </c>
      <c r="AH280">
        <v>2.2450000000000001</v>
      </c>
      <c r="AI280">
        <v>3.536</v>
      </c>
      <c r="AJ280">
        <v>47.713999999999999</v>
      </c>
      <c r="AK280">
        <v>0.97299999999999998</v>
      </c>
      <c r="AL280">
        <v>3.5819999999999999</v>
      </c>
      <c r="AM280">
        <v>0.54900000000000004</v>
      </c>
      <c r="AN280">
        <v>1.0940000000000001</v>
      </c>
      <c r="AO280">
        <v>3.0360000000000002E-2</v>
      </c>
      <c r="AP280">
        <v>9.2000000000000003E-4</v>
      </c>
    </row>
    <row r="281" spans="1:42">
      <c r="A281">
        <v>28820</v>
      </c>
      <c r="B281">
        <v>2157.8029999999999</v>
      </c>
      <c r="C281">
        <v>-3.14</v>
      </c>
      <c r="D281">
        <v>1.6539999999999999</v>
      </c>
      <c r="E281">
        <v>8.3339999999999994E-3</v>
      </c>
      <c r="F281">
        <v>85</v>
      </c>
      <c r="G281">
        <v>3538.2</v>
      </c>
      <c r="H281">
        <v>10805.9</v>
      </c>
      <c r="I281">
        <v>84.991</v>
      </c>
      <c r="J281">
        <v>0.11899999999999999</v>
      </c>
      <c r="K281">
        <v>3.9E-2</v>
      </c>
      <c r="L281">
        <v>0.14899999999999999</v>
      </c>
      <c r="M281">
        <v>1.8939999999999999</v>
      </c>
      <c r="N281">
        <v>3340</v>
      </c>
      <c r="O281">
        <v>0.34770000000000001</v>
      </c>
      <c r="P281">
        <v>0.66410000000000002</v>
      </c>
      <c r="Q281">
        <v>6.3E-3</v>
      </c>
      <c r="R281">
        <v>1</v>
      </c>
      <c r="S281">
        <v>0</v>
      </c>
      <c r="T281">
        <v>1.1279999999999999</v>
      </c>
      <c r="U281">
        <v>5.1999999999999995E-4</v>
      </c>
      <c r="V281">
        <v>0</v>
      </c>
      <c r="W281">
        <v>6.8999999999999997E-4</v>
      </c>
      <c r="X281">
        <v>14067.4</v>
      </c>
      <c r="Y281">
        <v>1.9</v>
      </c>
      <c r="Z281">
        <v>3.3</v>
      </c>
      <c r="AA281">
        <v>7616.4089999999997</v>
      </c>
      <c r="AB281">
        <v>3.6179999999999999</v>
      </c>
      <c r="AC281">
        <v>11238.675999999999</v>
      </c>
      <c r="AD281">
        <v>4.4999999999999998E-2</v>
      </c>
      <c r="AE281">
        <v>4.2000000000000003E-2</v>
      </c>
      <c r="AF281">
        <v>9.9760000000000009</v>
      </c>
      <c r="AG281">
        <v>5265.009</v>
      </c>
      <c r="AH281">
        <v>2.2050000000000001</v>
      </c>
      <c r="AI281">
        <v>4.173</v>
      </c>
      <c r="AJ281">
        <v>38.293999999999997</v>
      </c>
      <c r="AK281">
        <v>1</v>
      </c>
      <c r="AL281">
        <v>3.6560000000000001</v>
      </c>
      <c r="AM281">
        <v>0.55500000000000005</v>
      </c>
      <c r="AN281">
        <v>0.90300000000000002</v>
      </c>
      <c r="AO281">
        <v>3.245E-2</v>
      </c>
      <c r="AP281">
        <v>9.3000000000000005E-4</v>
      </c>
    </row>
    <row r="282" spans="1:42">
      <c r="A282">
        <v>28820</v>
      </c>
      <c r="B282">
        <v>1413.49</v>
      </c>
      <c r="C282">
        <v>-3.3479999999999999</v>
      </c>
      <c r="D282">
        <v>-0.28399999999999997</v>
      </c>
      <c r="E282">
        <v>7.9209999999999992E-3</v>
      </c>
      <c r="F282">
        <v>50.8</v>
      </c>
      <c r="G282">
        <v>3303.3</v>
      </c>
      <c r="H282">
        <v>10142.299999999999</v>
      </c>
      <c r="I282">
        <v>50.843000000000004</v>
      </c>
      <c r="J282">
        <v>0</v>
      </c>
      <c r="K282">
        <v>3.5999999999999997E-2</v>
      </c>
      <c r="L282">
        <v>0</v>
      </c>
      <c r="M282">
        <v>2.36</v>
      </c>
      <c r="N282">
        <v>3339</v>
      </c>
      <c r="O282">
        <v>0.34379999999999999</v>
      </c>
      <c r="P282">
        <v>0.63390000000000002</v>
      </c>
      <c r="Q282">
        <v>5.4999999999999997E-3</v>
      </c>
      <c r="R282">
        <v>1</v>
      </c>
      <c r="S282">
        <v>0</v>
      </c>
      <c r="T282">
        <v>1.0680000000000001</v>
      </c>
      <c r="U282">
        <v>5.0000000000000001E-4</v>
      </c>
      <c r="V282">
        <v>0</v>
      </c>
      <c r="W282">
        <v>7.6999999999999996E-4</v>
      </c>
      <c r="X282">
        <v>15953.2</v>
      </c>
      <c r="Y282">
        <v>2</v>
      </c>
      <c r="Z282">
        <v>3.3</v>
      </c>
      <c r="AA282">
        <v>8104.4160000000002</v>
      </c>
      <c r="AB282">
        <v>3.7650000000000001</v>
      </c>
      <c r="AC282">
        <v>11201.221</v>
      </c>
      <c r="AD282">
        <v>4.5999999999999999E-2</v>
      </c>
      <c r="AE282">
        <v>0.04</v>
      </c>
      <c r="AF282">
        <v>10.608000000000001</v>
      </c>
      <c r="AG282">
        <v>4995.63</v>
      </c>
      <c r="AH282">
        <v>2.0790000000000002</v>
      </c>
      <c r="AI282">
        <v>3.39</v>
      </c>
      <c r="AJ282">
        <v>40.790999999999997</v>
      </c>
      <c r="AK282">
        <v>0.92500000000000004</v>
      </c>
      <c r="AL282">
        <v>3.7519999999999998</v>
      </c>
      <c r="AM282">
        <v>0.47799999999999998</v>
      </c>
      <c r="AN282">
        <v>1.4350000000000001</v>
      </c>
      <c r="AO282">
        <v>3.4160000000000003E-2</v>
      </c>
      <c r="AP282">
        <v>9.3000000000000005E-4</v>
      </c>
    </row>
    <row r="283" spans="1:42">
      <c r="A283">
        <v>28820</v>
      </c>
      <c r="B283">
        <v>1048.7349999999999</v>
      </c>
      <c r="C283">
        <v>-3.403</v>
      </c>
      <c r="D283">
        <v>-1.069</v>
      </c>
      <c r="E283">
        <v>9.9570000000000006E-3</v>
      </c>
      <c r="F283">
        <v>39.4</v>
      </c>
      <c r="G283">
        <v>3038.5</v>
      </c>
      <c r="H283">
        <v>9743.4</v>
      </c>
      <c r="I283">
        <v>39.417000000000002</v>
      </c>
      <c r="J283">
        <v>0</v>
      </c>
      <c r="K283">
        <v>3.7999999999999999E-2</v>
      </c>
      <c r="L283">
        <v>0</v>
      </c>
      <c r="M283">
        <v>2.0430000000000001</v>
      </c>
      <c r="N283">
        <v>3146</v>
      </c>
      <c r="O283">
        <v>0.35160000000000002</v>
      </c>
      <c r="P283">
        <v>0.6452</v>
      </c>
      <c r="Q283">
        <v>7.3000000000000001E-3</v>
      </c>
      <c r="R283">
        <v>1</v>
      </c>
      <c r="S283">
        <v>0</v>
      </c>
      <c r="T283">
        <v>1.018</v>
      </c>
      <c r="U283">
        <v>5.4000000000000001E-4</v>
      </c>
      <c r="V283">
        <v>0</v>
      </c>
      <c r="W283">
        <v>6.4999999999999997E-4</v>
      </c>
      <c r="X283">
        <v>15434.8</v>
      </c>
      <c r="Y283">
        <v>2</v>
      </c>
      <c r="Z283">
        <v>3.1</v>
      </c>
      <c r="AA283">
        <v>7705.9750000000004</v>
      </c>
      <c r="AB283">
        <v>3.6309999999999998</v>
      </c>
      <c r="AC283">
        <v>10965.95</v>
      </c>
      <c r="AD283">
        <v>4.8000000000000001E-2</v>
      </c>
      <c r="AE283">
        <v>4.5999999999999999E-2</v>
      </c>
      <c r="AF283">
        <v>10.914999999999999</v>
      </c>
      <c r="AG283">
        <v>5310.7209999999995</v>
      </c>
      <c r="AH283">
        <v>2.0939999999999999</v>
      </c>
      <c r="AI283">
        <v>3.3879999999999999</v>
      </c>
      <c r="AJ283">
        <v>38.307000000000002</v>
      </c>
      <c r="AK283">
        <v>0.96</v>
      </c>
      <c r="AL283">
        <v>3.673</v>
      </c>
      <c r="AM283">
        <v>0.502</v>
      </c>
      <c r="AN283">
        <v>1.083</v>
      </c>
      <c r="AO283">
        <v>3.2820000000000002E-2</v>
      </c>
      <c r="AP283">
        <v>9.5E-4</v>
      </c>
    </row>
    <row r="284" spans="1:42">
      <c r="A284">
        <v>28820</v>
      </c>
      <c r="B284">
        <v>1671.9960000000001</v>
      </c>
      <c r="C284">
        <v>-3.0550000000000002</v>
      </c>
      <c r="D284">
        <v>0.38100000000000001</v>
      </c>
      <c r="E284">
        <v>1.0147E-2</v>
      </c>
      <c r="F284">
        <v>59.8</v>
      </c>
      <c r="G284">
        <v>3001.5</v>
      </c>
      <c r="H284">
        <v>9408.1</v>
      </c>
      <c r="I284">
        <v>59.77</v>
      </c>
      <c r="J284">
        <v>0</v>
      </c>
      <c r="K284">
        <v>3.5999999999999997E-2</v>
      </c>
      <c r="L284">
        <v>0</v>
      </c>
      <c r="M284">
        <v>1.958</v>
      </c>
      <c r="N284">
        <v>2964</v>
      </c>
      <c r="O284">
        <v>0.3528</v>
      </c>
      <c r="P284">
        <v>0.66220000000000001</v>
      </c>
      <c r="Q284">
        <v>7.4999999999999997E-3</v>
      </c>
      <c r="R284">
        <v>1</v>
      </c>
      <c r="S284">
        <v>0</v>
      </c>
      <c r="T284">
        <v>1.194</v>
      </c>
      <c r="U284">
        <v>5.1000000000000004E-4</v>
      </c>
      <c r="V284">
        <v>0</v>
      </c>
      <c r="W284">
        <v>7.5000000000000002E-4</v>
      </c>
      <c r="X284">
        <v>11951.1</v>
      </c>
      <c r="Y284">
        <v>2</v>
      </c>
      <c r="Z284">
        <v>3.4</v>
      </c>
      <c r="AA284">
        <v>7767.5309999999999</v>
      </c>
      <c r="AB284">
        <v>3.6880000000000002</v>
      </c>
      <c r="AC284">
        <v>10664.710999999999</v>
      </c>
      <c r="AD284">
        <v>4.7E-2</v>
      </c>
      <c r="AE284">
        <v>4.2999999999999997E-2</v>
      </c>
      <c r="AF284">
        <v>11.866</v>
      </c>
      <c r="AG284">
        <v>5572.3059999999996</v>
      </c>
      <c r="AH284">
        <v>2.0339999999999998</v>
      </c>
      <c r="AI284">
        <v>4.1219999999999999</v>
      </c>
      <c r="AJ284">
        <v>39.295000000000002</v>
      </c>
      <c r="AK284">
        <v>0.96099999999999997</v>
      </c>
      <c r="AL284">
        <v>3.5350000000000001</v>
      </c>
      <c r="AM284">
        <v>0.44</v>
      </c>
      <c r="AN284">
        <v>0.997</v>
      </c>
      <c r="AO284">
        <v>3.2980000000000002E-2</v>
      </c>
      <c r="AP284">
        <v>9.2000000000000003E-4</v>
      </c>
    </row>
    <row r="285" spans="1:42">
      <c r="A285">
        <v>28820</v>
      </c>
      <c r="B285">
        <v>1073.432</v>
      </c>
      <c r="C285">
        <v>-3.25</v>
      </c>
      <c r="D285">
        <v>-0.90500000000000003</v>
      </c>
      <c r="E285">
        <v>1.0083E-2</v>
      </c>
      <c r="F285">
        <v>36.799999999999997</v>
      </c>
      <c r="G285">
        <v>3539</v>
      </c>
      <c r="H285">
        <v>10614.3</v>
      </c>
      <c r="I285">
        <v>36.837000000000003</v>
      </c>
      <c r="J285">
        <v>0</v>
      </c>
      <c r="K285">
        <v>3.4000000000000002E-2</v>
      </c>
      <c r="L285">
        <v>0</v>
      </c>
      <c r="M285">
        <v>1.9390000000000001</v>
      </c>
      <c r="N285">
        <v>3629</v>
      </c>
      <c r="O285">
        <v>0.3468</v>
      </c>
      <c r="P285">
        <v>0.65280000000000005</v>
      </c>
      <c r="Q285">
        <v>7.6E-3</v>
      </c>
      <c r="R285">
        <v>1</v>
      </c>
      <c r="S285">
        <v>0</v>
      </c>
      <c r="T285">
        <v>0.54800000000000004</v>
      </c>
      <c r="U285">
        <v>5.4000000000000001E-4</v>
      </c>
      <c r="V285">
        <v>0</v>
      </c>
      <c r="W285">
        <v>7.1000000000000002E-4</v>
      </c>
      <c r="X285">
        <v>13952.9</v>
      </c>
      <c r="Y285">
        <v>2.2000000000000002</v>
      </c>
      <c r="Z285">
        <v>3.2</v>
      </c>
      <c r="AA285">
        <v>7693.2889999999998</v>
      </c>
      <c r="AB285">
        <v>3.6219999999999999</v>
      </c>
      <c r="AC285">
        <v>11094.620999999999</v>
      </c>
      <c r="AD285">
        <v>4.7E-2</v>
      </c>
      <c r="AE285">
        <v>4.4999999999999998E-2</v>
      </c>
      <c r="AF285">
        <v>8.32</v>
      </c>
      <c r="AG285">
        <v>5111.4989999999998</v>
      </c>
      <c r="AH285">
        <v>2.1349999999999998</v>
      </c>
      <c r="AI285">
        <v>3.9340000000000002</v>
      </c>
      <c r="AJ285">
        <v>41.548999999999999</v>
      </c>
      <c r="AK285">
        <v>1.026</v>
      </c>
      <c r="AL285">
        <v>3.69</v>
      </c>
      <c r="AM285">
        <v>0.54700000000000004</v>
      </c>
      <c r="AN285">
        <v>0.91300000000000003</v>
      </c>
      <c r="AO285">
        <v>3.5740000000000001E-2</v>
      </c>
      <c r="AP285">
        <v>9.3000000000000005E-4</v>
      </c>
    </row>
    <row r="286" spans="1:42">
      <c r="A286">
        <v>28820</v>
      </c>
      <c r="B286">
        <v>2798.127</v>
      </c>
      <c r="C286">
        <v>-2.2949999999999999</v>
      </c>
      <c r="D286">
        <v>3.52</v>
      </c>
      <c r="E286">
        <v>8.2310000000000005E-3</v>
      </c>
      <c r="F286">
        <v>85.3</v>
      </c>
      <c r="G286">
        <v>3923.8</v>
      </c>
      <c r="H286">
        <v>11411.6</v>
      </c>
      <c r="I286">
        <v>85.35</v>
      </c>
      <c r="J286">
        <v>0.182</v>
      </c>
      <c r="K286">
        <v>3.1E-2</v>
      </c>
      <c r="L286">
        <v>0.49199999999999999</v>
      </c>
      <c r="M286">
        <v>1.4890000000000001</v>
      </c>
      <c r="N286">
        <v>3496</v>
      </c>
      <c r="O286">
        <v>0.34889999999999999</v>
      </c>
      <c r="P286">
        <v>0.64780000000000004</v>
      </c>
      <c r="Q286">
        <v>7.1000000000000004E-3</v>
      </c>
      <c r="R286">
        <v>1</v>
      </c>
      <c r="S286">
        <v>0</v>
      </c>
      <c r="T286">
        <v>0.74</v>
      </c>
      <c r="U286">
        <v>4.8000000000000001E-4</v>
      </c>
      <c r="V286">
        <v>0</v>
      </c>
      <c r="W286">
        <v>6.8999999999999997E-4</v>
      </c>
      <c r="X286">
        <v>10791.4</v>
      </c>
      <c r="Y286">
        <v>2.1</v>
      </c>
      <c r="Z286">
        <v>3.4</v>
      </c>
      <c r="AA286">
        <v>7845.5439999999999</v>
      </c>
      <c r="AB286">
        <v>3.63</v>
      </c>
      <c r="AC286">
        <v>11409.861999999999</v>
      </c>
      <c r="AD286">
        <v>5.0999999999999997E-2</v>
      </c>
      <c r="AE286">
        <v>4.4999999999999998E-2</v>
      </c>
      <c r="AF286">
        <v>11.122999999999999</v>
      </c>
      <c r="AG286">
        <v>5625.4229999999998</v>
      </c>
      <c r="AH286">
        <v>2.0950000000000002</v>
      </c>
      <c r="AI286">
        <v>4.5709999999999997</v>
      </c>
      <c r="AJ286">
        <v>40.457000000000001</v>
      </c>
      <c r="AK286">
        <v>1.0529999999999999</v>
      </c>
      <c r="AL286">
        <v>3.2530000000000001</v>
      </c>
      <c r="AM286">
        <v>0.66700000000000004</v>
      </c>
      <c r="AN286">
        <v>0.72199999999999998</v>
      </c>
      <c r="AO286">
        <v>3.7839999999999999E-2</v>
      </c>
      <c r="AP286">
        <v>9.3000000000000005E-4</v>
      </c>
    </row>
    <row r="287" spans="1:42">
      <c r="A287">
        <v>28820</v>
      </c>
      <c r="B287">
        <v>4265.125</v>
      </c>
      <c r="C287">
        <v>-0.745</v>
      </c>
      <c r="D287">
        <v>6.0369999999999999</v>
      </c>
      <c r="E287">
        <v>5.4549999999999998E-3</v>
      </c>
      <c r="F287">
        <v>86.4</v>
      </c>
      <c r="G287">
        <v>4354.7</v>
      </c>
      <c r="H287">
        <v>11821.7</v>
      </c>
      <c r="I287">
        <v>86.361999999999995</v>
      </c>
      <c r="J287">
        <v>0.45100000000000001</v>
      </c>
      <c r="K287">
        <v>0.02</v>
      </c>
      <c r="L287">
        <v>0.91700000000000004</v>
      </c>
      <c r="M287">
        <v>0.68400000000000005</v>
      </c>
      <c r="N287">
        <v>3248</v>
      </c>
      <c r="O287">
        <v>0.34499999999999997</v>
      </c>
      <c r="P287">
        <v>0.64059999999999995</v>
      </c>
      <c r="Q287">
        <v>6.1999999999999998E-3</v>
      </c>
      <c r="R287">
        <v>1</v>
      </c>
      <c r="S287">
        <v>0</v>
      </c>
      <c r="T287">
        <v>1.1040000000000001</v>
      </c>
      <c r="U287">
        <v>4.6000000000000001E-4</v>
      </c>
      <c r="V287">
        <v>0</v>
      </c>
      <c r="W287">
        <v>7.6999999999999996E-4</v>
      </c>
      <c r="X287">
        <v>14569</v>
      </c>
      <c r="Y287">
        <v>1.8</v>
      </c>
      <c r="Z287">
        <v>3.3</v>
      </c>
      <c r="AA287">
        <v>7453.616</v>
      </c>
      <c r="AB287">
        <v>3.5710000000000002</v>
      </c>
      <c r="AC287">
        <v>10747.436</v>
      </c>
      <c r="AD287">
        <v>4.8000000000000001E-2</v>
      </c>
      <c r="AE287">
        <v>4.2999999999999997E-2</v>
      </c>
      <c r="AF287">
        <v>11.754</v>
      </c>
      <c r="AG287">
        <v>5356.0450000000001</v>
      </c>
      <c r="AH287">
        <v>2.2610000000000001</v>
      </c>
      <c r="AI287">
        <v>3.2519999999999998</v>
      </c>
      <c r="AJ287">
        <v>34.625999999999998</v>
      </c>
      <c r="AK287">
        <v>1.0489999999999999</v>
      </c>
      <c r="AL287">
        <v>3.6040000000000001</v>
      </c>
      <c r="AM287">
        <v>0.47599999999999998</v>
      </c>
      <c r="AN287">
        <v>0.59399999999999997</v>
      </c>
      <c r="AO287">
        <v>3.211E-2</v>
      </c>
      <c r="AP287">
        <v>9.3000000000000005E-4</v>
      </c>
    </row>
    <row r="288" spans="1:42">
      <c r="A288">
        <v>28820</v>
      </c>
      <c r="B288">
        <v>2864.2220000000002</v>
      </c>
      <c r="C288">
        <v>-2.673</v>
      </c>
      <c r="D288">
        <v>2.3479999999999999</v>
      </c>
      <c r="E288">
        <v>6.4809999999999998E-3</v>
      </c>
      <c r="F288">
        <v>74.7</v>
      </c>
      <c r="G288">
        <v>3822.8</v>
      </c>
      <c r="H288">
        <v>10527.3</v>
      </c>
      <c r="I288">
        <v>74.724999999999994</v>
      </c>
      <c r="J288">
        <v>0</v>
      </c>
      <c r="K288">
        <v>2.5999999999999999E-2</v>
      </c>
      <c r="L288">
        <v>0.53800000000000003</v>
      </c>
      <c r="M288">
        <v>1.266</v>
      </c>
      <c r="N288">
        <v>3460</v>
      </c>
      <c r="O288">
        <v>0.35460000000000003</v>
      </c>
      <c r="P288">
        <v>0.64429999999999998</v>
      </c>
      <c r="Q288">
        <v>5.8999999999999999E-3</v>
      </c>
      <c r="R288">
        <v>1</v>
      </c>
      <c r="S288">
        <v>0</v>
      </c>
      <c r="T288">
        <v>0.67300000000000004</v>
      </c>
      <c r="U288">
        <v>5.0000000000000001E-4</v>
      </c>
      <c r="V288">
        <v>0</v>
      </c>
      <c r="W288">
        <v>6.9999999999999999E-4</v>
      </c>
      <c r="X288">
        <v>13797.2</v>
      </c>
      <c r="Y288">
        <v>2</v>
      </c>
      <c r="Z288">
        <v>3.3</v>
      </c>
      <c r="AA288">
        <v>7842.076</v>
      </c>
      <c r="AB288">
        <v>3.61</v>
      </c>
      <c r="AC288">
        <v>10674.522999999999</v>
      </c>
      <c r="AD288">
        <v>5.1999999999999998E-2</v>
      </c>
      <c r="AE288">
        <v>5.1999999999999998E-2</v>
      </c>
      <c r="AF288">
        <v>10.712999999999999</v>
      </c>
      <c r="AG288">
        <v>6346.3180000000002</v>
      </c>
      <c r="AH288">
        <v>2.1869999999999998</v>
      </c>
      <c r="AI288">
        <v>4.01</v>
      </c>
      <c r="AJ288">
        <v>30.834</v>
      </c>
      <c r="AK288">
        <v>0.97299999999999998</v>
      </c>
      <c r="AL288">
        <v>3.4489999999999998</v>
      </c>
      <c r="AM288">
        <v>0.43099999999999999</v>
      </c>
      <c r="AN288">
        <v>0.95799999999999996</v>
      </c>
      <c r="AO288">
        <v>3.1609999999999999E-2</v>
      </c>
      <c r="AP288">
        <v>9.2000000000000003E-4</v>
      </c>
    </row>
    <row r="289" spans="1:42">
      <c r="A289">
        <v>28820</v>
      </c>
      <c r="B289">
        <v>2405.8359999999998</v>
      </c>
      <c r="C289">
        <v>-2.3940000000000001</v>
      </c>
      <c r="D289">
        <v>2.6949999999999998</v>
      </c>
      <c r="E289">
        <v>6.8100000000000001E-3</v>
      </c>
      <c r="F289">
        <v>89.4</v>
      </c>
      <c r="G289">
        <v>3688.6</v>
      </c>
      <c r="H289">
        <v>10864.7</v>
      </c>
      <c r="I289">
        <v>89.394000000000005</v>
      </c>
      <c r="J289">
        <v>0.53100000000000003</v>
      </c>
      <c r="K289">
        <v>3.6999999999999998E-2</v>
      </c>
      <c r="L289">
        <v>0.54700000000000004</v>
      </c>
      <c r="M289">
        <v>0.96599999999999997</v>
      </c>
      <c r="N289">
        <v>3293</v>
      </c>
      <c r="O289">
        <v>0.3503</v>
      </c>
      <c r="P289">
        <v>0.65029999999999999</v>
      </c>
      <c r="Q289">
        <v>6.8999999999999999E-3</v>
      </c>
      <c r="R289">
        <v>1</v>
      </c>
      <c r="S289">
        <v>0</v>
      </c>
      <c r="T289">
        <v>1.343</v>
      </c>
      <c r="U289">
        <v>4.6999999999999999E-4</v>
      </c>
      <c r="V289">
        <v>0</v>
      </c>
      <c r="W289">
        <v>7.2000000000000005E-4</v>
      </c>
      <c r="X289">
        <v>13653.7</v>
      </c>
      <c r="Y289">
        <v>1.9</v>
      </c>
      <c r="Z289">
        <v>3.4</v>
      </c>
      <c r="AA289">
        <v>7894.7849999999999</v>
      </c>
      <c r="AB289">
        <v>3.613</v>
      </c>
      <c r="AC289">
        <v>11266.791999999999</v>
      </c>
      <c r="AD289">
        <v>5.5E-2</v>
      </c>
      <c r="AE289">
        <v>5.7000000000000002E-2</v>
      </c>
      <c r="AF289">
        <v>10.337999999999999</v>
      </c>
      <c r="AG289">
        <v>5001.4949999999999</v>
      </c>
      <c r="AH289">
        <v>1.9059999999999999</v>
      </c>
      <c r="AI289">
        <v>4.0449999999999999</v>
      </c>
      <c r="AJ289">
        <v>40.106999999999999</v>
      </c>
      <c r="AK289">
        <v>0.998</v>
      </c>
      <c r="AL289">
        <v>3.528</v>
      </c>
      <c r="AM289">
        <v>0.46899999999999997</v>
      </c>
      <c r="AN289">
        <v>0.59899999999999998</v>
      </c>
      <c r="AO289">
        <v>3.1489999999999997E-2</v>
      </c>
      <c r="AP289">
        <v>9.3999999999999997E-4</v>
      </c>
    </row>
    <row r="290" spans="1:42">
      <c r="A290">
        <v>28820</v>
      </c>
      <c r="B290">
        <v>2166.444</v>
      </c>
      <c r="C290">
        <v>-2.9950000000000001</v>
      </c>
      <c r="D290">
        <v>1.6</v>
      </c>
      <c r="E290">
        <v>1.1096999999999999E-2</v>
      </c>
      <c r="F290">
        <v>69</v>
      </c>
      <c r="G290">
        <v>3552</v>
      </c>
      <c r="H290">
        <v>10707.4</v>
      </c>
      <c r="I290">
        <v>69.016000000000005</v>
      </c>
      <c r="J290">
        <v>0</v>
      </c>
      <c r="K290">
        <v>3.2000000000000001E-2</v>
      </c>
      <c r="L290">
        <v>2E-3</v>
      </c>
      <c r="M290">
        <v>2.0230000000000001</v>
      </c>
      <c r="N290">
        <v>3408</v>
      </c>
      <c r="O290">
        <v>0.35239999999999999</v>
      </c>
      <c r="P290">
        <v>0.62229999999999996</v>
      </c>
      <c r="Q290">
        <v>8.3000000000000001E-3</v>
      </c>
      <c r="R290">
        <v>1</v>
      </c>
      <c r="S290">
        <v>0</v>
      </c>
      <c r="T290">
        <v>1.111</v>
      </c>
      <c r="U290">
        <v>4.8000000000000001E-4</v>
      </c>
      <c r="V290">
        <v>0</v>
      </c>
      <c r="W290">
        <v>6.8999999999999997E-4</v>
      </c>
      <c r="X290">
        <v>12384</v>
      </c>
      <c r="Y290">
        <v>2</v>
      </c>
      <c r="Z290">
        <v>3.3</v>
      </c>
      <c r="AA290">
        <v>7827.0559999999996</v>
      </c>
      <c r="AB290">
        <v>3.621</v>
      </c>
      <c r="AC290">
        <v>11269.547</v>
      </c>
      <c r="AD290">
        <v>4.7E-2</v>
      </c>
      <c r="AE290">
        <v>5.0999999999999997E-2</v>
      </c>
      <c r="AF290">
        <v>10.128</v>
      </c>
      <c r="AG290">
        <v>6295.0190000000002</v>
      </c>
      <c r="AH290">
        <v>2.1589999999999998</v>
      </c>
      <c r="AI290">
        <v>3.6110000000000002</v>
      </c>
      <c r="AJ290">
        <v>30.687000000000001</v>
      </c>
      <c r="AK290">
        <v>0.95399999999999996</v>
      </c>
      <c r="AL290">
        <v>3.347</v>
      </c>
      <c r="AM290">
        <v>0.58799999999999997</v>
      </c>
      <c r="AN290">
        <v>1.0680000000000001</v>
      </c>
      <c r="AO290">
        <v>3.73E-2</v>
      </c>
      <c r="AP290">
        <v>9.3000000000000005E-4</v>
      </c>
    </row>
    <row r="291" spans="1:42">
      <c r="A291">
        <v>28820</v>
      </c>
      <c r="B291">
        <v>4294.0410000000002</v>
      </c>
      <c r="C291">
        <v>0.17799999999999999</v>
      </c>
      <c r="D291">
        <v>7.5039999999999996</v>
      </c>
      <c r="E291">
        <v>7.2389999999999998E-3</v>
      </c>
      <c r="F291">
        <v>84.3</v>
      </c>
      <c r="G291">
        <v>4444</v>
      </c>
      <c r="H291">
        <v>11903</v>
      </c>
      <c r="I291">
        <v>84.302999999999997</v>
      </c>
      <c r="J291">
        <v>0.28000000000000003</v>
      </c>
      <c r="K291">
        <v>0.02</v>
      </c>
      <c r="L291">
        <v>1.1439999999999999</v>
      </c>
      <c r="M291">
        <v>0.69599999999999995</v>
      </c>
      <c r="N291">
        <v>3407</v>
      </c>
      <c r="O291">
        <v>0.34350000000000003</v>
      </c>
      <c r="P291">
        <v>0.61509999999999998</v>
      </c>
      <c r="Q291">
        <v>8.5000000000000006E-3</v>
      </c>
      <c r="R291">
        <v>1</v>
      </c>
      <c r="S291">
        <v>0</v>
      </c>
      <c r="T291">
        <v>1.05</v>
      </c>
      <c r="U291">
        <v>4.6000000000000001E-4</v>
      </c>
      <c r="V291">
        <v>0</v>
      </c>
      <c r="W291">
        <v>6.7000000000000002E-4</v>
      </c>
      <c r="X291">
        <v>10486.1</v>
      </c>
      <c r="Y291">
        <v>2</v>
      </c>
      <c r="Z291">
        <v>3.3</v>
      </c>
      <c r="AA291">
        <v>7655.1120000000001</v>
      </c>
      <c r="AB291">
        <v>3.7679999999999998</v>
      </c>
      <c r="AC291">
        <v>10919.606</v>
      </c>
      <c r="AD291">
        <v>4.4999999999999998E-2</v>
      </c>
      <c r="AE291">
        <v>4.2000000000000003E-2</v>
      </c>
      <c r="AF291">
        <v>10.759</v>
      </c>
      <c r="AG291">
        <v>5246.0410000000002</v>
      </c>
      <c r="AH291">
        <v>1.7410000000000001</v>
      </c>
      <c r="AI291">
        <v>3.899</v>
      </c>
      <c r="AJ291">
        <v>24.856000000000002</v>
      </c>
      <c r="AK291">
        <v>1.022</v>
      </c>
      <c r="AL291">
        <v>3.952</v>
      </c>
      <c r="AM291">
        <v>0.625</v>
      </c>
      <c r="AN291">
        <v>0.61</v>
      </c>
      <c r="AO291">
        <v>3.9010000000000003E-2</v>
      </c>
      <c r="AP291">
        <v>9.3000000000000005E-4</v>
      </c>
    </row>
    <row r="292" spans="1:42">
      <c r="A292">
        <v>28820</v>
      </c>
      <c r="B292">
        <v>2019.038</v>
      </c>
      <c r="C292">
        <v>-2.9220000000000002</v>
      </c>
      <c r="D292">
        <v>1.173</v>
      </c>
      <c r="E292">
        <v>9.5110000000000004E-3</v>
      </c>
      <c r="F292">
        <v>65.3</v>
      </c>
      <c r="G292">
        <v>3452.8</v>
      </c>
      <c r="H292">
        <v>10784.1</v>
      </c>
      <c r="I292">
        <v>65.281000000000006</v>
      </c>
      <c r="J292">
        <v>0</v>
      </c>
      <c r="K292">
        <v>3.2000000000000001E-2</v>
      </c>
      <c r="L292">
        <v>1E-3</v>
      </c>
      <c r="M292">
        <v>2.202</v>
      </c>
      <c r="N292">
        <v>3329</v>
      </c>
      <c r="O292">
        <v>0.34739999999999999</v>
      </c>
      <c r="P292">
        <v>0.67459999999999998</v>
      </c>
      <c r="Q292">
        <v>6.6E-3</v>
      </c>
      <c r="R292">
        <v>1</v>
      </c>
      <c r="S292">
        <v>0</v>
      </c>
      <c r="T292">
        <v>0.82899999999999996</v>
      </c>
      <c r="U292">
        <v>4.6000000000000001E-4</v>
      </c>
      <c r="V292">
        <v>0</v>
      </c>
      <c r="W292">
        <v>7.3999999999999999E-4</v>
      </c>
      <c r="X292">
        <v>12487.9</v>
      </c>
      <c r="Y292">
        <v>2.1</v>
      </c>
      <c r="Z292">
        <v>3.8</v>
      </c>
      <c r="AA292">
        <v>7580.87</v>
      </c>
      <c r="AB292">
        <v>3.4950000000000001</v>
      </c>
      <c r="AC292">
        <v>11349.516</v>
      </c>
      <c r="AD292">
        <v>5.1999999999999998E-2</v>
      </c>
      <c r="AE292">
        <v>4.3999999999999997E-2</v>
      </c>
      <c r="AF292">
        <v>10.226000000000001</v>
      </c>
      <c r="AG292">
        <v>5564.8339999999998</v>
      </c>
      <c r="AH292">
        <v>1.8420000000000001</v>
      </c>
      <c r="AI292">
        <v>3.7109999999999999</v>
      </c>
      <c r="AJ292">
        <v>43.765999999999998</v>
      </c>
      <c r="AK292">
        <v>1.0149999999999999</v>
      </c>
      <c r="AL292">
        <v>3.8519999999999999</v>
      </c>
      <c r="AM292">
        <v>0.39200000000000002</v>
      </c>
      <c r="AN292">
        <v>1.1859999999999999</v>
      </c>
      <c r="AO292">
        <v>3.4340000000000002E-2</v>
      </c>
      <c r="AP292">
        <v>9.2000000000000003E-4</v>
      </c>
    </row>
    <row r="293" spans="1:42">
      <c r="A293">
        <v>28820</v>
      </c>
      <c r="B293">
        <v>435.30200000000002</v>
      </c>
      <c r="C293">
        <v>-3.6619999999999999</v>
      </c>
      <c r="D293">
        <v>-2.5409999999999999</v>
      </c>
      <c r="E293">
        <v>9.2499999999999995E-3</v>
      </c>
      <c r="F293">
        <v>20.3</v>
      </c>
      <c r="G293">
        <v>3054.3</v>
      </c>
      <c r="H293">
        <v>9845</v>
      </c>
      <c r="I293">
        <v>20.34</v>
      </c>
      <c r="J293">
        <v>0</v>
      </c>
      <c r="K293">
        <v>4.7E-2</v>
      </c>
      <c r="L293">
        <v>0</v>
      </c>
      <c r="M293">
        <v>2.0699999999999998</v>
      </c>
      <c r="N293">
        <v>3329</v>
      </c>
      <c r="O293">
        <v>0.34849999999999998</v>
      </c>
      <c r="P293">
        <v>0.64439999999999997</v>
      </c>
      <c r="Q293">
        <v>6.7999999999999996E-3</v>
      </c>
      <c r="R293">
        <v>1</v>
      </c>
      <c r="S293">
        <v>0</v>
      </c>
      <c r="T293">
        <v>0.76800000000000002</v>
      </c>
      <c r="U293">
        <v>4.8000000000000001E-4</v>
      </c>
      <c r="V293">
        <v>0</v>
      </c>
      <c r="W293">
        <v>7.2000000000000005E-4</v>
      </c>
      <c r="X293">
        <v>12481.8</v>
      </c>
      <c r="Y293">
        <v>1.8</v>
      </c>
      <c r="Z293">
        <v>3.5</v>
      </c>
      <c r="AA293">
        <v>7628.91</v>
      </c>
      <c r="AB293">
        <v>3.6429999999999998</v>
      </c>
      <c r="AC293">
        <v>10999.575999999999</v>
      </c>
      <c r="AD293">
        <v>0.05</v>
      </c>
      <c r="AE293">
        <v>4.9000000000000002E-2</v>
      </c>
      <c r="AF293">
        <v>9.35</v>
      </c>
      <c r="AG293">
        <v>3736.2559999999999</v>
      </c>
      <c r="AH293">
        <v>2.3010000000000002</v>
      </c>
      <c r="AI293">
        <v>3.4630000000000001</v>
      </c>
      <c r="AJ293">
        <v>37.935000000000002</v>
      </c>
      <c r="AK293">
        <v>1.012</v>
      </c>
      <c r="AL293">
        <v>3.4369999999999998</v>
      </c>
      <c r="AM293">
        <v>0.54200000000000004</v>
      </c>
      <c r="AN293">
        <v>1.0580000000000001</v>
      </c>
      <c r="AO293">
        <v>3.2329999999999998E-2</v>
      </c>
      <c r="AP293">
        <v>9.3000000000000005E-4</v>
      </c>
    </row>
    <row r="294" spans="1:42">
      <c r="A294">
        <v>28820</v>
      </c>
      <c r="B294">
        <v>1833.7650000000001</v>
      </c>
      <c r="C294">
        <v>-3.19</v>
      </c>
      <c r="D294">
        <v>0.94199999999999995</v>
      </c>
      <c r="E294">
        <v>9.2949999999999994E-3</v>
      </c>
      <c r="F294">
        <v>64.8</v>
      </c>
      <c r="G294">
        <v>3430</v>
      </c>
      <c r="H294">
        <v>10780.9</v>
      </c>
      <c r="I294">
        <v>64.751999999999995</v>
      </c>
      <c r="J294">
        <v>0</v>
      </c>
      <c r="K294">
        <v>3.5000000000000003E-2</v>
      </c>
      <c r="L294">
        <v>3.0000000000000001E-3</v>
      </c>
      <c r="M294">
        <v>2.0089999999999999</v>
      </c>
      <c r="N294">
        <v>3329</v>
      </c>
      <c r="O294">
        <v>0.34949999999999998</v>
      </c>
      <c r="P294">
        <v>0.63719999999999999</v>
      </c>
      <c r="Q294">
        <v>6.8999999999999999E-3</v>
      </c>
      <c r="R294">
        <v>1</v>
      </c>
      <c r="S294">
        <v>0</v>
      </c>
      <c r="T294">
        <v>0.70799999999999996</v>
      </c>
      <c r="U294">
        <v>4.8999999999999998E-4</v>
      </c>
      <c r="V294">
        <v>0</v>
      </c>
      <c r="W294">
        <v>6.9999999999999999E-4</v>
      </c>
      <c r="X294">
        <v>12475.7</v>
      </c>
      <c r="Y294">
        <v>1.8</v>
      </c>
      <c r="Z294">
        <v>3.2</v>
      </c>
      <c r="AA294">
        <v>7456.9660000000003</v>
      </c>
      <c r="AB294">
        <v>3.5840000000000001</v>
      </c>
      <c r="AC294">
        <v>11274.607</v>
      </c>
      <c r="AD294">
        <v>4.8000000000000001E-2</v>
      </c>
      <c r="AE294">
        <v>4.1000000000000002E-2</v>
      </c>
      <c r="AF294">
        <v>9.9819999999999993</v>
      </c>
      <c r="AG294">
        <v>5026.0780000000004</v>
      </c>
      <c r="AH294">
        <v>2.1749999999999998</v>
      </c>
      <c r="AI294">
        <v>3.7519999999999998</v>
      </c>
      <c r="AJ294">
        <v>48.759</v>
      </c>
      <c r="AK294">
        <v>1.08</v>
      </c>
      <c r="AL294">
        <v>3.7879999999999998</v>
      </c>
      <c r="AM294">
        <v>0.46500000000000002</v>
      </c>
      <c r="AN294">
        <v>0.93</v>
      </c>
      <c r="AO294">
        <v>3.7749999999999999E-2</v>
      </c>
      <c r="AP294">
        <v>9.2000000000000003E-4</v>
      </c>
    </row>
    <row r="295" spans="1:42">
      <c r="A295">
        <v>28820</v>
      </c>
      <c r="B295">
        <v>1465.252</v>
      </c>
      <c r="C295">
        <v>-3.262</v>
      </c>
      <c r="D295">
        <v>-0.158</v>
      </c>
      <c r="E295">
        <v>1.1502999999999999E-2</v>
      </c>
      <c r="F295">
        <v>47.4</v>
      </c>
      <c r="G295">
        <v>3732.1</v>
      </c>
      <c r="H295">
        <v>10497.7</v>
      </c>
      <c r="I295">
        <v>47.405999999999999</v>
      </c>
      <c r="J295">
        <v>0</v>
      </c>
      <c r="K295">
        <v>3.2000000000000001E-2</v>
      </c>
      <c r="L295">
        <v>0</v>
      </c>
      <c r="M295">
        <v>2.1779999999999999</v>
      </c>
      <c r="N295">
        <v>3746</v>
      </c>
      <c r="O295">
        <v>0.34849999999999998</v>
      </c>
      <c r="P295">
        <v>0.67369999999999997</v>
      </c>
      <c r="Q295">
        <v>8.0000000000000002E-3</v>
      </c>
      <c r="R295">
        <v>1</v>
      </c>
      <c r="S295">
        <v>0</v>
      </c>
      <c r="T295">
        <v>0.91100000000000003</v>
      </c>
      <c r="U295">
        <v>4.8999999999999998E-4</v>
      </c>
      <c r="V295">
        <v>0</v>
      </c>
      <c r="W295">
        <v>6.7000000000000002E-4</v>
      </c>
      <c r="X295">
        <v>16369.4</v>
      </c>
      <c r="Y295">
        <v>2</v>
      </c>
      <c r="Z295">
        <v>3.5</v>
      </c>
      <c r="AA295">
        <v>7822.692</v>
      </c>
      <c r="AB295">
        <v>3.62</v>
      </c>
      <c r="AC295">
        <v>10767.06</v>
      </c>
      <c r="AD295">
        <v>4.8000000000000001E-2</v>
      </c>
      <c r="AE295">
        <v>4.2000000000000003E-2</v>
      </c>
      <c r="AF295">
        <v>10.954000000000001</v>
      </c>
      <c r="AG295">
        <v>6124.47</v>
      </c>
      <c r="AH295">
        <v>2.2759999999999998</v>
      </c>
      <c r="AI295">
        <v>4.0990000000000002</v>
      </c>
      <c r="AJ295">
        <v>34.359000000000002</v>
      </c>
      <c r="AK295">
        <v>1.002</v>
      </c>
      <c r="AL295">
        <v>3.9430000000000001</v>
      </c>
      <c r="AM295">
        <v>0.57199999999999995</v>
      </c>
      <c r="AN295">
        <v>1.1759999999999999</v>
      </c>
      <c r="AO295">
        <v>3.6799999999999999E-2</v>
      </c>
      <c r="AP295">
        <v>9.3000000000000005E-4</v>
      </c>
    </row>
    <row r="296" spans="1:42">
      <c r="A296">
        <v>28820</v>
      </c>
      <c r="B296">
        <v>1144.2449999999999</v>
      </c>
      <c r="C296">
        <v>-3.3540000000000001</v>
      </c>
      <c r="D296">
        <v>-1.2030000000000001</v>
      </c>
      <c r="E296">
        <v>1.0456E-2</v>
      </c>
      <c r="F296">
        <v>30.3</v>
      </c>
      <c r="G296">
        <v>3630.4</v>
      </c>
      <c r="H296">
        <v>10896.1</v>
      </c>
      <c r="I296">
        <v>30.347000000000001</v>
      </c>
      <c r="J296">
        <v>0</v>
      </c>
      <c r="K296">
        <v>2.7E-2</v>
      </c>
      <c r="L296">
        <v>0</v>
      </c>
      <c r="M296">
        <v>2.306</v>
      </c>
      <c r="N296">
        <v>3745</v>
      </c>
      <c r="O296">
        <v>0.34949999999999998</v>
      </c>
      <c r="P296">
        <v>0.64349999999999996</v>
      </c>
      <c r="Q296">
        <v>7.1999999999999998E-3</v>
      </c>
      <c r="R296">
        <v>1</v>
      </c>
      <c r="S296">
        <v>0</v>
      </c>
      <c r="T296">
        <v>0.42599999999999999</v>
      </c>
      <c r="U296">
        <v>5.1000000000000004E-4</v>
      </c>
      <c r="V296">
        <v>0</v>
      </c>
      <c r="W296">
        <v>8.4999999999999995E-4</v>
      </c>
      <c r="X296">
        <v>12579.5</v>
      </c>
      <c r="Y296">
        <v>2</v>
      </c>
      <c r="Z296">
        <v>3.4</v>
      </c>
      <c r="AA296">
        <v>7870.732</v>
      </c>
      <c r="AB296">
        <v>3.7669999999999999</v>
      </c>
      <c r="AC296">
        <v>11354.575999999999</v>
      </c>
      <c r="AD296">
        <v>4.5999999999999999E-2</v>
      </c>
      <c r="AE296">
        <v>4.1000000000000002E-2</v>
      </c>
      <c r="AF296">
        <v>11.585000000000001</v>
      </c>
      <c r="AG296">
        <v>5855.0919999999996</v>
      </c>
      <c r="AH296">
        <v>1.857</v>
      </c>
      <c r="AI296">
        <v>3.8519999999999999</v>
      </c>
      <c r="AJ296">
        <v>36.854999999999997</v>
      </c>
      <c r="AK296">
        <v>0.92800000000000005</v>
      </c>
      <c r="AL296">
        <v>3.528</v>
      </c>
      <c r="AM296">
        <v>0.495</v>
      </c>
      <c r="AN296">
        <v>1.3779999999999999</v>
      </c>
      <c r="AO296">
        <v>3.4790000000000001E-2</v>
      </c>
      <c r="AP296">
        <v>9.3000000000000005E-4</v>
      </c>
    </row>
    <row r="297" spans="1:42">
      <c r="A297">
        <v>28820</v>
      </c>
      <c r="B297">
        <v>1535.4780000000001</v>
      </c>
      <c r="C297">
        <v>-3.2989999999999999</v>
      </c>
      <c r="D297">
        <v>-0.14499999999999999</v>
      </c>
      <c r="E297">
        <v>1.0319999999999999E-2</v>
      </c>
      <c r="F297">
        <v>52</v>
      </c>
      <c r="G297">
        <v>3483.3</v>
      </c>
      <c r="H297">
        <v>10583.6</v>
      </c>
      <c r="I297">
        <v>52.036000000000001</v>
      </c>
      <c r="J297">
        <v>0</v>
      </c>
      <c r="K297">
        <v>3.4000000000000002E-2</v>
      </c>
      <c r="L297">
        <v>0</v>
      </c>
      <c r="M297">
        <v>2.1739999999999999</v>
      </c>
      <c r="N297">
        <v>3497</v>
      </c>
      <c r="O297">
        <v>0.35060000000000002</v>
      </c>
      <c r="P297">
        <v>0.63629999999999998</v>
      </c>
      <c r="Q297">
        <v>7.4000000000000003E-3</v>
      </c>
      <c r="R297">
        <v>1</v>
      </c>
      <c r="S297">
        <v>0</v>
      </c>
      <c r="T297">
        <v>1.214</v>
      </c>
      <c r="U297">
        <v>4.4999999999999999E-4</v>
      </c>
      <c r="V297">
        <v>0</v>
      </c>
      <c r="W297">
        <v>7.2999999999999996E-4</v>
      </c>
      <c r="X297">
        <v>12573.4</v>
      </c>
      <c r="Y297">
        <v>1.9</v>
      </c>
      <c r="Z297">
        <v>3.1</v>
      </c>
      <c r="AA297">
        <v>7918.7709999999997</v>
      </c>
      <c r="AB297">
        <v>3.6059999999999999</v>
      </c>
      <c r="AC297">
        <v>11317.120999999999</v>
      </c>
      <c r="AD297">
        <v>0.05</v>
      </c>
      <c r="AE297">
        <v>3.9E-2</v>
      </c>
      <c r="AF297">
        <v>10.71</v>
      </c>
      <c r="AG297">
        <v>5585.7139999999999</v>
      </c>
      <c r="AH297">
        <v>2.024</v>
      </c>
      <c r="AI297">
        <v>3.6040000000000001</v>
      </c>
      <c r="AJ297">
        <v>39.351999999999997</v>
      </c>
      <c r="AK297">
        <v>0.92400000000000004</v>
      </c>
      <c r="AL297">
        <v>3.3690000000000002</v>
      </c>
      <c r="AM297">
        <v>0.53100000000000003</v>
      </c>
      <c r="AN297">
        <v>1.2490000000000001</v>
      </c>
      <c r="AO297">
        <v>3.279E-2</v>
      </c>
      <c r="AP297">
        <v>9.3000000000000005E-4</v>
      </c>
    </row>
    <row r="298" spans="1:42">
      <c r="A298">
        <v>28820</v>
      </c>
      <c r="B298">
        <v>1254.096</v>
      </c>
      <c r="C298">
        <v>-3.2989999999999999</v>
      </c>
      <c r="D298">
        <v>-0.747</v>
      </c>
      <c r="E298">
        <v>1.0548E-2</v>
      </c>
      <c r="F298">
        <v>42.5</v>
      </c>
      <c r="G298">
        <v>3178.5</v>
      </c>
      <c r="H298">
        <v>10212.6</v>
      </c>
      <c r="I298">
        <v>42.503</v>
      </c>
      <c r="J298">
        <v>0</v>
      </c>
      <c r="K298">
        <v>3.4000000000000002E-2</v>
      </c>
      <c r="L298">
        <v>0</v>
      </c>
      <c r="M298">
        <v>2.113</v>
      </c>
      <c r="N298">
        <v>3249</v>
      </c>
      <c r="O298">
        <v>0.35160000000000002</v>
      </c>
      <c r="P298">
        <v>0.65210000000000001</v>
      </c>
      <c r="Q298">
        <v>7.4999999999999997E-3</v>
      </c>
      <c r="R298">
        <v>1</v>
      </c>
      <c r="S298">
        <v>0</v>
      </c>
      <c r="T298">
        <v>0.72899999999999998</v>
      </c>
      <c r="U298">
        <v>4.6999999999999999E-4</v>
      </c>
      <c r="V298">
        <v>0</v>
      </c>
      <c r="W298">
        <v>7.1000000000000002E-4</v>
      </c>
      <c r="X298">
        <v>14459.2</v>
      </c>
      <c r="Y298">
        <v>2.1</v>
      </c>
      <c r="Z298">
        <v>3.1</v>
      </c>
      <c r="AA298">
        <v>7746.8270000000002</v>
      </c>
      <c r="AB298">
        <v>3.65</v>
      </c>
      <c r="AC298">
        <v>11279.666999999999</v>
      </c>
      <c r="AD298">
        <v>5.1999999999999998E-2</v>
      </c>
      <c r="AE298">
        <v>4.2999999999999997E-2</v>
      </c>
      <c r="AF298">
        <v>11.340999999999999</v>
      </c>
      <c r="AG298">
        <v>5316.3360000000002</v>
      </c>
      <c r="AH298">
        <v>2.4830000000000001</v>
      </c>
      <c r="AI298">
        <v>3.8929999999999998</v>
      </c>
      <c r="AJ298">
        <v>33.521000000000001</v>
      </c>
      <c r="AK298">
        <v>0.99199999999999999</v>
      </c>
      <c r="AL298">
        <v>3.464</v>
      </c>
      <c r="AM298">
        <v>0.56799999999999995</v>
      </c>
      <c r="AN298">
        <v>1.121</v>
      </c>
      <c r="AO298">
        <v>3.449E-2</v>
      </c>
      <c r="AP298">
        <v>9.3999999999999997E-4</v>
      </c>
    </row>
    <row r="299" spans="1:42">
      <c r="A299">
        <v>28820</v>
      </c>
      <c r="B299">
        <v>1593.357</v>
      </c>
      <c r="C299">
        <v>-3.2970000000000002</v>
      </c>
      <c r="D299">
        <v>0.45800000000000002</v>
      </c>
      <c r="E299">
        <v>8.8579999999999996E-3</v>
      </c>
      <c r="F299">
        <v>64.599999999999994</v>
      </c>
      <c r="G299">
        <v>3709.3</v>
      </c>
      <c r="H299">
        <v>10514.3</v>
      </c>
      <c r="I299">
        <v>64.576999999999998</v>
      </c>
      <c r="J299">
        <v>0</v>
      </c>
      <c r="K299">
        <v>4.1000000000000002E-2</v>
      </c>
      <c r="L299">
        <v>0</v>
      </c>
      <c r="M299">
        <v>2.1669999999999998</v>
      </c>
      <c r="N299">
        <v>3658</v>
      </c>
      <c r="O299">
        <v>0.34699999999999998</v>
      </c>
      <c r="P299">
        <v>0.6482</v>
      </c>
      <c r="Q299">
        <v>6.3E-3</v>
      </c>
      <c r="R299">
        <v>1</v>
      </c>
      <c r="S299">
        <v>0</v>
      </c>
      <c r="T299">
        <v>1.2809999999999999</v>
      </c>
      <c r="U299">
        <v>4.8999999999999998E-4</v>
      </c>
      <c r="V299">
        <v>0</v>
      </c>
      <c r="W299">
        <v>6.7000000000000002E-4</v>
      </c>
      <c r="X299">
        <v>12286.4</v>
      </c>
      <c r="Y299">
        <v>1.8</v>
      </c>
      <c r="Z299">
        <v>3.2</v>
      </c>
      <c r="AA299">
        <v>8024.1880000000001</v>
      </c>
      <c r="AB299">
        <v>3.8170000000000002</v>
      </c>
      <c r="AC299">
        <v>10939.23</v>
      </c>
      <c r="AD299">
        <v>5.1999999999999998E-2</v>
      </c>
      <c r="AE299">
        <v>4.8000000000000001E-2</v>
      </c>
      <c r="AF299">
        <v>9.9600000000000009</v>
      </c>
      <c r="AG299">
        <v>5234.8670000000002</v>
      </c>
      <c r="AH299">
        <v>2.34</v>
      </c>
      <c r="AI299">
        <v>3.6749999999999998</v>
      </c>
      <c r="AJ299">
        <v>32.917000000000002</v>
      </c>
      <c r="AK299">
        <v>0.97499999999999998</v>
      </c>
      <c r="AL299">
        <v>3.5259999999999998</v>
      </c>
      <c r="AM299">
        <v>0.49399999999999999</v>
      </c>
      <c r="AN299">
        <v>1.1919999999999999</v>
      </c>
      <c r="AO299">
        <v>3.6269999999999997E-2</v>
      </c>
      <c r="AP299">
        <v>9.3999999999999997E-4</v>
      </c>
    </row>
    <row r="300" spans="1:42">
      <c r="A300">
        <v>28820</v>
      </c>
      <c r="B300">
        <v>2381.2489999999998</v>
      </c>
      <c r="C300">
        <v>-2.75</v>
      </c>
      <c r="D300">
        <v>1.786</v>
      </c>
      <c r="E300">
        <v>8.1949999999999992E-3</v>
      </c>
      <c r="F300">
        <v>65.099999999999994</v>
      </c>
      <c r="G300">
        <v>3915.4</v>
      </c>
      <c r="H300">
        <v>10901</v>
      </c>
      <c r="I300">
        <v>65.125</v>
      </c>
      <c r="J300">
        <v>0</v>
      </c>
      <c r="K300">
        <v>2.7E-2</v>
      </c>
      <c r="L300">
        <v>4.7E-2</v>
      </c>
      <c r="M300">
        <v>1.7689999999999999</v>
      </c>
      <c r="N300">
        <v>3697</v>
      </c>
      <c r="O300">
        <v>0.34539999999999998</v>
      </c>
      <c r="P300">
        <v>0.67059999999999997</v>
      </c>
      <c r="Q300">
        <v>6.4000000000000003E-3</v>
      </c>
      <c r="R300">
        <v>1</v>
      </c>
      <c r="S300">
        <v>0</v>
      </c>
      <c r="T300">
        <v>0.313</v>
      </c>
      <c r="U300">
        <v>4.6000000000000001E-4</v>
      </c>
      <c r="V300">
        <v>0</v>
      </c>
      <c r="W300">
        <v>7.2000000000000005E-4</v>
      </c>
      <c r="X300">
        <v>12211.6</v>
      </c>
      <c r="Y300">
        <v>2</v>
      </c>
      <c r="Z300">
        <v>3.7</v>
      </c>
      <c r="AA300">
        <v>7634.5940000000001</v>
      </c>
      <c r="AB300">
        <v>3.6349999999999998</v>
      </c>
      <c r="AC300">
        <v>10747.907999999999</v>
      </c>
      <c r="AD300">
        <v>4.7E-2</v>
      </c>
      <c r="AE300">
        <v>4.5999999999999999E-2</v>
      </c>
      <c r="AF300">
        <v>10.087999999999999</v>
      </c>
      <c r="AG300">
        <v>5597.1660000000002</v>
      </c>
      <c r="AH300">
        <v>1.99</v>
      </c>
      <c r="AI300">
        <v>3.8359999999999999</v>
      </c>
      <c r="AJ300">
        <v>47.13</v>
      </c>
      <c r="AK300">
        <v>0.98599999999999999</v>
      </c>
      <c r="AL300">
        <v>3.4860000000000002</v>
      </c>
      <c r="AM300">
        <v>0.53100000000000003</v>
      </c>
      <c r="AN300">
        <v>0.78300000000000003</v>
      </c>
      <c r="AO300">
        <v>3.5209999999999998E-2</v>
      </c>
      <c r="AP300">
        <v>9.3999999999999997E-4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28800</vt:lpstr>
      <vt:lpstr>28820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Hester_lab</dc:creator>
  <cp:lastModifiedBy>Hester_lab</cp:lastModifiedBy>
  <dcterms:created xsi:type="dcterms:W3CDTF">2012-11-19T21:37:42Z</dcterms:created>
  <dcterms:modified xsi:type="dcterms:W3CDTF">2012-11-19T21:39:07Z</dcterms:modified>
</cp:coreProperties>
</file>