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25" yWindow="315" windowWidth="24555" windowHeight="12015" activeTab="1"/>
  </bookViews>
  <sheets>
    <sheet name="28800" sheetId="1" r:id="rId1"/>
    <sheet name="28820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Q91" i="2"/>
  <c r="AQ90"/>
  <c r="AQ89"/>
  <c r="AQ88"/>
  <c r="AQ87"/>
  <c r="AQ86"/>
  <c r="AQ85"/>
  <c r="AQ84"/>
  <c r="AQ83"/>
  <c r="AQ82"/>
  <c r="AQ81"/>
  <c r="AQ80"/>
  <c r="AQ79"/>
  <c r="AQ78"/>
  <c r="AQ77"/>
  <c r="AQ76"/>
  <c r="AQ75"/>
  <c r="AQ74"/>
  <c r="AQ73"/>
  <c r="AQ72"/>
  <c r="AQ71"/>
  <c r="AQ70"/>
  <c r="AQ69"/>
  <c r="AQ68"/>
  <c r="AQ67"/>
  <c r="AQ66"/>
  <c r="AQ65"/>
  <c r="AQ64"/>
  <c r="AQ63"/>
  <c r="AQ62"/>
  <c r="AQ61"/>
  <c r="AQ60"/>
  <c r="AQ59"/>
  <c r="AQ58"/>
  <c r="AQ57"/>
  <c r="AQ56"/>
  <c r="AQ55"/>
  <c r="AQ54"/>
  <c r="AQ53"/>
  <c r="AQ52"/>
  <c r="AQ51"/>
  <c r="AQ50"/>
  <c r="AQ49"/>
  <c r="AQ48"/>
  <c r="AQ47"/>
  <c r="AQ46"/>
  <c r="AQ45"/>
  <c r="AQ44"/>
  <c r="AQ43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Q2"/>
  <c r="AQ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ester_lab/Desktop/small-stoch-model/StochTom/TestFH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PEnd"/>
      <sheetName val="28800"/>
      <sheetName val="28805"/>
      <sheetName val="28810"/>
      <sheetName val="28815"/>
      <sheetName val="28820"/>
      <sheetName val="TestF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P300"/>
  <sheetViews>
    <sheetView topLeftCell="A282" workbookViewId="0">
      <selection activeCell="A300" sqref="A300:XFD300"/>
    </sheetView>
  </sheetViews>
  <sheetFormatPr defaultRowHeight="15"/>
  <sheetData>
    <row r="1" spans="1:42">
      <c r="A1">
        <v>28800</v>
      </c>
      <c r="B1">
        <v>4624.0630000000001</v>
      </c>
      <c r="C1">
        <v>-2.0750000000000002</v>
      </c>
      <c r="D1">
        <v>5.78</v>
      </c>
      <c r="E1">
        <v>6.8910000000000004E-3</v>
      </c>
      <c r="F1">
        <v>101.2</v>
      </c>
      <c r="G1">
        <v>4570.7</v>
      </c>
      <c r="H1">
        <v>12159.5</v>
      </c>
      <c r="I1">
        <v>101.16500000000001</v>
      </c>
      <c r="J1">
        <v>0.93799999999999994</v>
      </c>
      <c r="K1">
        <v>2.1999999999999999E-2</v>
      </c>
      <c r="L1">
        <v>0.73799999999999999</v>
      </c>
      <c r="M1">
        <v>1.1160000000000001</v>
      </c>
      <c r="N1">
        <v>3732</v>
      </c>
      <c r="O1">
        <v>0.3543</v>
      </c>
      <c r="P1">
        <v>0.62539999999999996</v>
      </c>
      <c r="Q1">
        <v>6.7000000000000002E-3</v>
      </c>
      <c r="R1">
        <v>1</v>
      </c>
      <c r="S1">
        <v>0</v>
      </c>
      <c r="T1">
        <v>1.155</v>
      </c>
      <c r="U1">
        <v>4.6999999999999999E-4</v>
      </c>
      <c r="V1">
        <v>0</v>
      </c>
      <c r="W1">
        <v>7.3999999999999999E-4</v>
      </c>
      <c r="X1">
        <v>14173.5</v>
      </c>
      <c r="Y1">
        <v>1.8</v>
      </c>
      <c r="Z1">
        <v>3.3</v>
      </c>
      <c r="AA1">
        <v>7715.6679999999997</v>
      </c>
      <c r="AB1">
        <v>3.7280000000000002</v>
      </c>
      <c r="AC1">
        <v>10999.267</v>
      </c>
      <c r="AD1">
        <v>0.05</v>
      </c>
      <c r="AE1">
        <v>4.2999999999999997E-2</v>
      </c>
      <c r="AF1">
        <v>11.015000000000001</v>
      </c>
      <c r="AG1">
        <v>4555.6480000000001</v>
      </c>
      <c r="AH1">
        <v>2.129</v>
      </c>
      <c r="AI1">
        <v>3.6850000000000001</v>
      </c>
      <c r="AJ1">
        <v>43.585000000000001</v>
      </c>
      <c r="AK1">
        <v>0.99399999999999999</v>
      </c>
      <c r="AL1">
        <v>3.423</v>
      </c>
      <c r="AM1">
        <v>0.56699999999999995</v>
      </c>
      <c r="AN1">
        <v>0.82899999999999996</v>
      </c>
      <c r="AO1">
        <v>3.4720000000000001E-2</v>
      </c>
      <c r="AP1">
        <v>9.3999999999999997E-4</v>
      </c>
    </row>
    <row r="2" spans="1:42">
      <c r="A2">
        <v>28800</v>
      </c>
      <c r="B2">
        <v>5604.5810000000001</v>
      </c>
      <c r="C2">
        <v>-0.17799999999999999</v>
      </c>
      <c r="D2">
        <v>7.968</v>
      </c>
      <c r="E2">
        <v>6.1760000000000001E-3</v>
      </c>
      <c r="F2">
        <v>88.4</v>
      </c>
      <c r="G2">
        <v>4773.8999999999996</v>
      </c>
      <c r="H2">
        <v>13211.4</v>
      </c>
      <c r="I2">
        <v>88.429000000000002</v>
      </c>
      <c r="J2">
        <v>0.55200000000000005</v>
      </c>
      <c r="K2">
        <v>1.6E-2</v>
      </c>
      <c r="L2">
        <v>1.641</v>
      </c>
      <c r="M2">
        <v>0.73</v>
      </c>
      <c r="N2">
        <v>3484</v>
      </c>
      <c r="O2">
        <v>0.35049999999999998</v>
      </c>
      <c r="P2">
        <v>0.64119999999999999</v>
      </c>
      <c r="Q2">
        <v>6.8999999999999999E-3</v>
      </c>
      <c r="R2">
        <v>1</v>
      </c>
      <c r="S2">
        <v>0</v>
      </c>
      <c r="T2">
        <v>0.67</v>
      </c>
      <c r="U2">
        <v>4.4999999999999999E-4</v>
      </c>
      <c r="V2">
        <v>0</v>
      </c>
      <c r="W2">
        <v>8.1999999999999998E-4</v>
      </c>
      <c r="X2">
        <v>16059.2</v>
      </c>
      <c r="Y2">
        <v>1.9</v>
      </c>
      <c r="Z2">
        <v>3.5</v>
      </c>
      <c r="AA2">
        <v>7763.7070000000003</v>
      </c>
      <c r="AB2">
        <v>3.5670000000000002</v>
      </c>
      <c r="AC2">
        <v>11586.784</v>
      </c>
      <c r="AD2">
        <v>4.7E-2</v>
      </c>
      <c r="AE2">
        <v>4.7E-2</v>
      </c>
      <c r="AF2">
        <v>10.14</v>
      </c>
      <c r="AG2">
        <v>5845.47</v>
      </c>
      <c r="AH2">
        <v>2.2949999999999999</v>
      </c>
      <c r="AI2">
        <v>3.9729999999999999</v>
      </c>
      <c r="AJ2">
        <v>29.425999999999998</v>
      </c>
      <c r="AK2">
        <v>0.99</v>
      </c>
      <c r="AL2">
        <v>3.5190000000000001</v>
      </c>
      <c r="AM2">
        <v>0.60299999999999998</v>
      </c>
      <c r="AN2">
        <v>0.70099999999999996</v>
      </c>
      <c r="AO2">
        <v>3.2710000000000003E-2</v>
      </c>
      <c r="AP2">
        <v>9.3000000000000005E-4</v>
      </c>
    </row>
    <row r="3" spans="1:42">
      <c r="A3">
        <v>28800</v>
      </c>
      <c r="B3">
        <v>5478.4319999999998</v>
      </c>
      <c r="C3">
        <v>-0.61599999999999999</v>
      </c>
      <c r="D3">
        <v>7.8970000000000002</v>
      </c>
      <c r="E3">
        <v>6.7229999999999998E-3</v>
      </c>
      <c r="F3">
        <v>98.8</v>
      </c>
      <c r="G3">
        <v>4410.5</v>
      </c>
      <c r="H3">
        <v>11556.1</v>
      </c>
      <c r="I3">
        <v>98.790999999999997</v>
      </c>
      <c r="J3">
        <v>0.92700000000000005</v>
      </c>
      <c r="K3">
        <v>1.7999999999999999E-2</v>
      </c>
      <c r="L3">
        <v>0.83499999999999996</v>
      </c>
      <c r="M3">
        <v>0.92100000000000004</v>
      </c>
      <c r="N3">
        <v>3236</v>
      </c>
      <c r="O3">
        <v>0.34660000000000002</v>
      </c>
      <c r="P3">
        <v>0.63400000000000001</v>
      </c>
      <c r="Q3">
        <v>7.1000000000000004E-3</v>
      </c>
      <c r="R3">
        <v>1</v>
      </c>
      <c r="S3">
        <v>0</v>
      </c>
      <c r="T3">
        <v>1.034</v>
      </c>
      <c r="U3">
        <v>4.6000000000000001E-4</v>
      </c>
      <c r="V3">
        <v>0</v>
      </c>
      <c r="W3">
        <v>6.9999999999999999E-4</v>
      </c>
      <c r="X3">
        <v>12269.4</v>
      </c>
      <c r="Y3">
        <v>2</v>
      </c>
      <c r="Z3">
        <v>3.4</v>
      </c>
      <c r="AA3">
        <v>8031.7309999999998</v>
      </c>
      <c r="AB3">
        <v>3.508</v>
      </c>
      <c r="AC3">
        <v>10924.358</v>
      </c>
      <c r="AD3">
        <v>4.4999999999999998E-2</v>
      </c>
      <c r="AE3">
        <v>4.4999999999999998E-2</v>
      </c>
      <c r="AF3">
        <v>10.771000000000001</v>
      </c>
      <c r="AG3">
        <v>5576.0919999999996</v>
      </c>
      <c r="AH3">
        <v>1.877</v>
      </c>
      <c r="AI3">
        <v>4.2610000000000001</v>
      </c>
      <c r="AJ3">
        <v>40.250999999999998</v>
      </c>
      <c r="AK3">
        <v>0.98699999999999999</v>
      </c>
      <c r="AL3">
        <v>3.87</v>
      </c>
      <c r="AM3">
        <v>0.29899999999999999</v>
      </c>
      <c r="AN3">
        <v>0.90300000000000002</v>
      </c>
      <c r="AO3">
        <v>3.4419999999999999E-2</v>
      </c>
      <c r="AP3">
        <v>9.2000000000000003E-4</v>
      </c>
    </row>
    <row r="4" spans="1:42">
      <c r="A4">
        <v>28800</v>
      </c>
      <c r="B4">
        <v>4327.2669999999998</v>
      </c>
      <c r="C4">
        <v>-1.885</v>
      </c>
      <c r="D4">
        <v>5.452</v>
      </c>
      <c r="E4">
        <v>7.2269999999999999E-3</v>
      </c>
      <c r="F4">
        <v>99.3</v>
      </c>
      <c r="G4">
        <v>4237.3</v>
      </c>
      <c r="H4">
        <v>11872.8</v>
      </c>
      <c r="I4">
        <v>99.281000000000006</v>
      </c>
      <c r="J4">
        <v>0.94499999999999995</v>
      </c>
      <c r="K4">
        <v>2.3E-2</v>
      </c>
      <c r="L4">
        <v>0.76</v>
      </c>
      <c r="M4">
        <v>1.02</v>
      </c>
      <c r="N4">
        <v>3483</v>
      </c>
      <c r="O4">
        <v>0.3427</v>
      </c>
      <c r="P4">
        <v>0.64970000000000006</v>
      </c>
      <c r="Q4">
        <v>7.1999999999999998E-3</v>
      </c>
      <c r="R4">
        <v>1</v>
      </c>
      <c r="S4">
        <v>0</v>
      </c>
      <c r="T4">
        <v>0.97399999999999998</v>
      </c>
      <c r="U4">
        <v>4.8000000000000001E-4</v>
      </c>
      <c r="V4">
        <v>0</v>
      </c>
      <c r="W4">
        <v>6.8000000000000005E-4</v>
      </c>
      <c r="X4">
        <v>12263.3</v>
      </c>
      <c r="Y4">
        <v>1.9</v>
      </c>
      <c r="Z4">
        <v>3.2</v>
      </c>
      <c r="AA4">
        <v>7639.8029999999999</v>
      </c>
      <c r="AB4">
        <v>3.758</v>
      </c>
      <c r="AC4">
        <v>11199.388999999999</v>
      </c>
      <c r="AD4">
        <v>0.05</v>
      </c>
      <c r="AE4">
        <v>4.2999999999999997E-2</v>
      </c>
      <c r="AF4">
        <v>11.403</v>
      </c>
      <c r="AG4">
        <v>4527.1139999999996</v>
      </c>
      <c r="AH4">
        <v>1.7509999999999999</v>
      </c>
      <c r="AI4">
        <v>3.4780000000000002</v>
      </c>
      <c r="AJ4">
        <v>42.747</v>
      </c>
      <c r="AK4">
        <v>1.0549999999999999</v>
      </c>
      <c r="AL4">
        <v>3.9649999999999999</v>
      </c>
      <c r="AM4">
        <v>0.56299999999999994</v>
      </c>
      <c r="AN4">
        <v>0.77500000000000002</v>
      </c>
      <c r="AO4">
        <v>3.2410000000000001E-2</v>
      </c>
      <c r="AP4">
        <v>9.3999999999999997E-4</v>
      </c>
    </row>
    <row r="5" spans="1:42">
      <c r="A5">
        <v>28800</v>
      </c>
      <c r="B5">
        <v>5102.4170000000004</v>
      </c>
      <c r="C5">
        <v>-2.254</v>
      </c>
      <c r="D5">
        <v>5.774</v>
      </c>
      <c r="E5">
        <v>8.5719999999999998E-3</v>
      </c>
      <c r="F5">
        <v>99.3</v>
      </c>
      <c r="G5">
        <v>4277</v>
      </c>
      <c r="H5">
        <v>11812.5</v>
      </c>
      <c r="I5">
        <v>99.301000000000002</v>
      </c>
      <c r="J5">
        <v>0.56299999999999994</v>
      </c>
      <c r="K5">
        <v>1.9E-2</v>
      </c>
      <c r="L5">
        <v>0.52100000000000002</v>
      </c>
      <c r="M5">
        <v>1.5760000000000001</v>
      </c>
      <c r="N5">
        <v>3603</v>
      </c>
      <c r="O5">
        <v>0.34570000000000001</v>
      </c>
      <c r="P5">
        <v>0.6623</v>
      </c>
      <c r="Q5">
        <v>7.1000000000000004E-3</v>
      </c>
      <c r="R5">
        <v>1</v>
      </c>
      <c r="S5">
        <v>0</v>
      </c>
      <c r="T5">
        <v>0.73599999999999999</v>
      </c>
      <c r="U5">
        <v>4.6999999999999999E-4</v>
      </c>
      <c r="V5">
        <v>0</v>
      </c>
      <c r="W5">
        <v>7.7999999999999999E-4</v>
      </c>
      <c r="X5">
        <v>13942.9</v>
      </c>
      <c r="Y5">
        <v>1.9</v>
      </c>
      <c r="Z5">
        <v>3.2</v>
      </c>
      <c r="AA5">
        <v>7914.8289999999997</v>
      </c>
      <c r="AB5">
        <v>3.843</v>
      </c>
      <c r="AC5">
        <v>11325.305</v>
      </c>
      <c r="AD5">
        <v>4.5999999999999999E-2</v>
      </c>
      <c r="AE5">
        <v>4.8000000000000001E-2</v>
      </c>
      <c r="AF5">
        <v>9.0180000000000007</v>
      </c>
      <c r="AG5">
        <v>5373.1670000000004</v>
      </c>
      <c r="AH5">
        <v>2.1240000000000001</v>
      </c>
      <c r="AI5">
        <v>4.4580000000000002</v>
      </c>
      <c r="AJ5">
        <v>47.082000000000001</v>
      </c>
      <c r="AK5">
        <v>1.0229999999999999</v>
      </c>
      <c r="AL5">
        <v>3.653</v>
      </c>
      <c r="AM5">
        <v>0.48799999999999999</v>
      </c>
      <c r="AN5">
        <v>1.1259999999999999</v>
      </c>
      <c r="AO5">
        <v>3.3239999999999999E-2</v>
      </c>
      <c r="AP5">
        <v>9.2000000000000003E-4</v>
      </c>
    </row>
    <row r="6" spans="1:42">
      <c r="A6">
        <v>28800</v>
      </c>
      <c r="B6">
        <v>4904.0389999999998</v>
      </c>
      <c r="C6">
        <v>-1.6479999999999999</v>
      </c>
      <c r="D6">
        <v>6.3680000000000003</v>
      </c>
      <c r="E6">
        <v>6.5380000000000004E-3</v>
      </c>
      <c r="F6">
        <v>109.9</v>
      </c>
      <c r="G6">
        <v>4576.8</v>
      </c>
      <c r="H6">
        <v>11753.5</v>
      </c>
      <c r="I6">
        <v>109.95</v>
      </c>
      <c r="J6">
        <v>1.25</v>
      </c>
      <c r="K6">
        <v>2.1999999999999999E-2</v>
      </c>
      <c r="L6">
        <v>1.0780000000000001</v>
      </c>
      <c r="M6">
        <v>1.123</v>
      </c>
      <c r="N6">
        <v>3603</v>
      </c>
      <c r="O6">
        <v>0.34179999999999999</v>
      </c>
      <c r="P6">
        <v>0.65510000000000002</v>
      </c>
      <c r="Q6">
        <v>6.3E-3</v>
      </c>
      <c r="R6">
        <v>1</v>
      </c>
      <c r="S6">
        <v>0</v>
      </c>
      <c r="T6">
        <v>1.1000000000000001</v>
      </c>
      <c r="U6">
        <v>5.1999999999999995E-4</v>
      </c>
      <c r="V6">
        <v>0</v>
      </c>
      <c r="W6">
        <v>6.6E-4</v>
      </c>
      <c r="X6">
        <v>12044.9</v>
      </c>
      <c r="Y6">
        <v>1.8</v>
      </c>
      <c r="Z6">
        <v>3.3</v>
      </c>
      <c r="AA6">
        <v>7742.8850000000002</v>
      </c>
      <c r="AB6">
        <v>3.7839999999999998</v>
      </c>
      <c r="AC6">
        <v>10662.878000000001</v>
      </c>
      <c r="AD6">
        <v>4.7E-2</v>
      </c>
      <c r="AE6">
        <v>4.5999999999999999E-2</v>
      </c>
      <c r="AF6">
        <v>8.1430000000000007</v>
      </c>
      <c r="AG6">
        <v>5103.7889999999998</v>
      </c>
      <c r="AH6">
        <v>1.998</v>
      </c>
      <c r="AI6">
        <v>3.6749999999999998</v>
      </c>
      <c r="AJ6">
        <v>41.250999999999998</v>
      </c>
      <c r="AK6">
        <v>1.02</v>
      </c>
      <c r="AL6">
        <v>3.7490000000000001</v>
      </c>
      <c r="AM6">
        <v>0.63800000000000001</v>
      </c>
      <c r="AN6">
        <v>0.997</v>
      </c>
      <c r="AO6">
        <v>3.1230000000000001E-2</v>
      </c>
      <c r="AP6">
        <v>9.3000000000000005E-4</v>
      </c>
    </row>
    <row r="7" spans="1:42">
      <c r="A7">
        <v>28800</v>
      </c>
      <c r="B7">
        <v>4739.2560000000003</v>
      </c>
      <c r="C7">
        <v>-1.613</v>
      </c>
      <c r="D7">
        <v>6.2009999999999996</v>
      </c>
      <c r="E7">
        <v>6.1840000000000003E-3</v>
      </c>
      <c r="F7">
        <v>92.1</v>
      </c>
      <c r="G7">
        <v>4605.2</v>
      </c>
      <c r="H7">
        <v>11957.6</v>
      </c>
      <c r="I7">
        <v>92.055000000000007</v>
      </c>
      <c r="J7">
        <v>0.60699999999999998</v>
      </c>
      <c r="K7">
        <v>1.9E-2</v>
      </c>
      <c r="L7">
        <v>1.038</v>
      </c>
      <c r="M7">
        <v>0.96199999999999997</v>
      </c>
      <c r="N7">
        <v>3602</v>
      </c>
      <c r="O7">
        <v>0.3478</v>
      </c>
      <c r="P7">
        <v>0.62490000000000001</v>
      </c>
      <c r="Q7">
        <v>6.4000000000000003E-3</v>
      </c>
      <c r="R7">
        <v>1</v>
      </c>
      <c r="S7">
        <v>0</v>
      </c>
      <c r="T7">
        <v>0.61499999999999999</v>
      </c>
      <c r="U7">
        <v>5.0000000000000001E-4</v>
      </c>
      <c r="V7">
        <v>0</v>
      </c>
      <c r="W7">
        <v>7.3999999999999999E-4</v>
      </c>
      <c r="X7">
        <v>13930.7</v>
      </c>
      <c r="Y7">
        <v>1.9</v>
      </c>
      <c r="Z7">
        <v>3.3</v>
      </c>
      <c r="AA7">
        <v>7570.9409999999998</v>
      </c>
      <c r="AB7">
        <v>3.726</v>
      </c>
      <c r="AC7">
        <v>10625.424000000001</v>
      </c>
      <c r="AD7">
        <v>4.8000000000000001E-2</v>
      </c>
      <c r="AE7">
        <v>4.3999999999999997E-2</v>
      </c>
      <c r="AF7">
        <v>8.7739999999999991</v>
      </c>
      <c r="AG7">
        <v>4834.4110000000001</v>
      </c>
      <c r="AH7">
        <v>2.4569999999999999</v>
      </c>
      <c r="AI7">
        <v>3.9630000000000001</v>
      </c>
      <c r="AJ7">
        <v>43.747999999999998</v>
      </c>
      <c r="AK7">
        <v>1.087</v>
      </c>
      <c r="AL7">
        <v>3.8439999999999999</v>
      </c>
      <c r="AM7">
        <v>0.56100000000000005</v>
      </c>
      <c r="AN7">
        <v>0.86899999999999999</v>
      </c>
      <c r="AO7">
        <v>3.6650000000000002E-2</v>
      </c>
      <c r="AP7">
        <v>9.2000000000000003E-4</v>
      </c>
    </row>
    <row r="8" spans="1:42">
      <c r="A8">
        <v>28800</v>
      </c>
      <c r="B8">
        <v>5007.0929999999998</v>
      </c>
      <c r="C8">
        <v>-2.073</v>
      </c>
      <c r="D8">
        <v>7.0339999999999998</v>
      </c>
      <c r="E8">
        <v>6.757E-3</v>
      </c>
      <c r="F8">
        <v>113.6</v>
      </c>
      <c r="G8">
        <v>4697.7</v>
      </c>
      <c r="H8">
        <v>11978.5</v>
      </c>
      <c r="I8">
        <v>113.628</v>
      </c>
      <c r="J8">
        <v>1.5169999999999999</v>
      </c>
      <c r="K8">
        <v>2.3E-2</v>
      </c>
      <c r="L8">
        <v>0.70699999999999996</v>
      </c>
      <c r="M8">
        <v>1.18</v>
      </c>
      <c r="N8">
        <v>3657</v>
      </c>
      <c r="O8">
        <v>0.35060000000000002</v>
      </c>
      <c r="P8">
        <v>0.65920000000000001</v>
      </c>
      <c r="Q8">
        <v>6.3E-3</v>
      </c>
      <c r="R8">
        <v>1</v>
      </c>
      <c r="S8">
        <v>0</v>
      </c>
      <c r="T8">
        <v>1.4139999999999999</v>
      </c>
      <c r="U8">
        <v>5.1000000000000004E-4</v>
      </c>
      <c r="V8">
        <v>0</v>
      </c>
      <c r="W8">
        <v>7.1000000000000002E-4</v>
      </c>
      <c r="X8">
        <v>15304.2</v>
      </c>
      <c r="Y8">
        <v>1.8</v>
      </c>
      <c r="Z8">
        <v>3.4</v>
      </c>
      <c r="AA8">
        <v>7832.451</v>
      </c>
      <c r="AB8">
        <v>3.5920000000000001</v>
      </c>
      <c r="AC8">
        <v>10702.638000000001</v>
      </c>
      <c r="AD8">
        <v>5.3999999999999999E-2</v>
      </c>
      <c r="AE8">
        <v>4.3999999999999997E-2</v>
      </c>
      <c r="AF8">
        <v>10.587</v>
      </c>
      <c r="AG8">
        <v>5149.5010000000002</v>
      </c>
      <c r="AH8">
        <v>2.1789999999999998</v>
      </c>
      <c r="AI8">
        <v>3.9620000000000002</v>
      </c>
      <c r="AJ8">
        <v>49.591000000000001</v>
      </c>
      <c r="AK8">
        <v>0.98</v>
      </c>
      <c r="AL8">
        <v>3.5110000000000001</v>
      </c>
      <c r="AM8">
        <v>0.58499999999999996</v>
      </c>
      <c r="AN8">
        <v>0.84799999999999998</v>
      </c>
      <c r="AO8">
        <v>3.9030000000000002E-2</v>
      </c>
      <c r="AP8">
        <v>9.3000000000000005E-4</v>
      </c>
    </row>
    <row r="9" spans="1:42">
      <c r="A9">
        <v>28800</v>
      </c>
      <c r="B9">
        <v>5226.2209999999995</v>
      </c>
      <c r="C9">
        <v>-2.1709999999999998</v>
      </c>
      <c r="D9">
        <v>6.718</v>
      </c>
      <c r="E9">
        <v>7.7780000000000002E-3</v>
      </c>
      <c r="F9">
        <v>108.5</v>
      </c>
      <c r="G9">
        <v>4520.1000000000004</v>
      </c>
      <c r="H9">
        <v>12134</v>
      </c>
      <c r="I9">
        <v>108.53100000000001</v>
      </c>
      <c r="J9">
        <v>0.877</v>
      </c>
      <c r="K9">
        <v>2.1000000000000001E-2</v>
      </c>
      <c r="L9">
        <v>0.8</v>
      </c>
      <c r="M9">
        <v>1.55</v>
      </c>
      <c r="N9">
        <v>3656</v>
      </c>
      <c r="O9">
        <v>0.35670000000000002</v>
      </c>
      <c r="P9">
        <v>0.65200000000000002</v>
      </c>
      <c r="Q9">
        <v>6.4000000000000003E-3</v>
      </c>
      <c r="R9">
        <v>1</v>
      </c>
      <c r="S9">
        <v>0</v>
      </c>
      <c r="T9">
        <v>0.92900000000000005</v>
      </c>
      <c r="U9">
        <v>4.8999999999999998E-4</v>
      </c>
      <c r="V9">
        <v>0</v>
      </c>
      <c r="W9">
        <v>6.8999999999999997E-4</v>
      </c>
      <c r="X9">
        <v>13406.2</v>
      </c>
      <c r="Y9">
        <v>1.9</v>
      </c>
      <c r="Z9">
        <v>3.6</v>
      </c>
      <c r="AA9">
        <v>7660.5069999999996</v>
      </c>
      <c r="AB9">
        <v>3.6360000000000001</v>
      </c>
      <c r="AC9">
        <v>10977.669</v>
      </c>
      <c r="AD9">
        <v>4.8000000000000001E-2</v>
      </c>
      <c r="AE9">
        <v>4.8000000000000001E-2</v>
      </c>
      <c r="AF9">
        <v>11.218</v>
      </c>
      <c r="AG9">
        <v>5659.723</v>
      </c>
      <c r="AH9">
        <v>2.0529999999999999</v>
      </c>
      <c r="AI9">
        <v>3.714</v>
      </c>
      <c r="AJ9">
        <v>43.76</v>
      </c>
      <c r="AK9">
        <v>1.0469999999999999</v>
      </c>
      <c r="AL9">
        <v>3.6059999999999999</v>
      </c>
      <c r="AM9">
        <v>0.50800000000000001</v>
      </c>
      <c r="AN9">
        <v>1.38</v>
      </c>
      <c r="AO9">
        <v>3.7019999999999997E-2</v>
      </c>
      <c r="AP9">
        <v>9.2000000000000003E-4</v>
      </c>
    </row>
    <row r="10" spans="1:42">
      <c r="A10">
        <v>28800</v>
      </c>
      <c r="B10">
        <v>4033.5680000000002</v>
      </c>
      <c r="C10">
        <v>-2.5710000000000002</v>
      </c>
      <c r="D10">
        <v>5.2030000000000003</v>
      </c>
      <c r="E10">
        <v>6.888E-3</v>
      </c>
      <c r="F10">
        <v>114.1</v>
      </c>
      <c r="G10">
        <v>4163.6000000000004</v>
      </c>
      <c r="H10">
        <v>11252.4</v>
      </c>
      <c r="I10">
        <v>114.05800000000001</v>
      </c>
      <c r="J10">
        <v>0.98</v>
      </c>
      <c r="K10">
        <v>2.8000000000000001E-2</v>
      </c>
      <c r="L10">
        <v>0.78900000000000003</v>
      </c>
      <c r="M10">
        <v>1.58</v>
      </c>
      <c r="N10">
        <v>3408</v>
      </c>
      <c r="O10">
        <v>0.3528</v>
      </c>
      <c r="P10">
        <v>0.66769999999999996</v>
      </c>
      <c r="Q10">
        <v>5.5999999999999999E-3</v>
      </c>
      <c r="R10">
        <v>1</v>
      </c>
      <c r="S10">
        <v>0</v>
      </c>
      <c r="T10">
        <v>0.86899999999999999</v>
      </c>
      <c r="U10">
        <v>5.0000000000000001E-4</v>
      </c>
      <c r="V10">
        <v>0</v>
      </c>
      <c r="W10">
        <v>6.7000000000000002E-4</v>
      </c>
      <c r="X10">
        <v>13400.1</v>
      </c>
      <c r="Y10">
        <v>1.9</v>
      </c>
      <c r="Z10">
        <v>3.1</v>
      </c>
      <c r="AA10">
        <v>7928.5309999999999</v>
      </c>
      <c r="AB10">
        <v>3.5779999999999998</v>
      </c>
      <c r="AC10">
        <v>10940.214</v>
      </c>
      <c r="AD10">
        <v>4.4999999999999998E-2</v>
      </c>
      <c r="AE10">
        <v>5.2999999999999999E-2</v>
      </c>
      <c r="AF10">
        <v>11.85</v>
      </c>
      <c r="AG10">
        <v>4610.7449999999999</v>
      </c>
      <c r="AH10">
        <v>1.927</v>
      </c>
      <c r="AI10">
        <v>4.0030000000000001</v>
      </c>
      <c r="AJ10">
        <v>46.256999999999998</v>
      </c>
      <c r="AK10">
        <v>0.97299999999999998</v>
      </c>
      <c r="AL10">
        <v>3.702</v>
      </c>
      <c r="AM10">
        <v>0.65700000000000003</v>
      </c>
      <c r="AN10">
        <v>1.252</v>
      </c>
      <c r="AO10">
        <v>3.5009999999999999E-2</v>
      </c>
      <c r="AP10">
        <v>9.2000000000000003E-4</v>
      </c>
    </row>
    <row r="11" spans="1:42">
      <c r="A11">
        <v>28800</v>
      </c>
      <c r="B11">
        <v>5777.05</v>
      </c>
      <c r="C11">
        <v>-0.752</v>
      </c>
      <c r="D11">
        <v>8.0790000000000006</v>
      </c>
      <c r="E11">
        <v>5.5490000000000001E-3</v>
      </c>
      <c r="F11">
        <v>104.3</v>
      </c>
      <c r="G11">
        <v>4863.7</v>
      </c>
      <c r="H11">
        <v>12534.7</v>
      </c>
      <c r="I11">
        <v>104.31699999999999</v>
      </c>
      <c r="J11">
        <v>1.2350000000000001</v>
      </c>
      <c r="K11">
        <v>1.7999999999999999E-2</v>
      </c>
      <c r="L11">
        <v>1.026</v>
      </c>
      <c r="M11">
        <v>0.91500000000000004</v>
      </c>
      <c r="N11">
        <v>3408</v>
      </c>
      <c r="O11">
        <v>0.34889999999999999</v>
      </c>
      <c r="P11">
        <v>0.63749999999999996</v>
      </c>
      <c r="Q11">
        <v>5.7999999999999996E-3</v>
      </c>
      <c r="R11">
        <v>1</v>
      </c>
      <c r="S11">
        <v>0</v>
      </c>
      <c r="T11">
        <v>1.2330000000000001</v>
      </c>
      <c r="U11">
        <v>4.8000000000000001E-4</v>
      </c>
      <c r="V11">
        <v>0</v>
      </c>
      <c r="W11">
        <v>7.5000000000000002E-4</v>
      </c>
      <c r="X11">
        <v>13394</v>
      </c>
      <c r="Y11">
        <v>1.9</v>
      </c>
      <c r="Z11">
        <v>3.2</v>
      </c>
      <c r="AA11">
        <v>7756.5870000000004</v>
      </c>
      <c r="AB11">
        <v>3.7250000000000001</v>
      </c>
      <c r="AC11">
        <v>10902.759</v>
      </c>
      <c r="AD11">
        <v>4.7E-2</v>
      </c>
      <c r="AE11">
        <v>4.3999999999999997E-2</v>
      </c>
      <c r="AF11">
        <v>10.974</v>
      </c>
      <c r="AG11">
        <v>5900.5659999999998</v>
      </c>
      <c r="AH11">
        <v>2.0939999999999999</v>
      </c>
      <c r="AI11">
        <v>3.7549999999999999</v>
      </c>
      <c r="AJ11">
        <v>40.426000000000002</v>
      </c>
      <c r="AK11">
        <v>1.04</v>
      </c>
      <c r="AL11">
        <v>3.5419999999999998</v>
      </c>
      <c r="AM11">
        <v>0.57999999999999996</v>
      </c>
      <c r="AN11">
        <v>0.79300000000000004</v>
      </c>
      <c r="AO11">
        <v>3.3009999999999998E-2</v>
      </c>
      <c r="AP11">
        <v>9.3999999999999997E-4</v>
      </c>
    </row>
    <row r="12" spans="1:42">
      <c r="A12">
        <v>28800</v>
      </c>
      <c r="B12">
        <v>4583.433</v>
      </c>
      <c r="C12">
        <v>-2.0499999999999998</v>
      </c>
      <c r="D12">
        <v>6.0880000000000001</v>
      </c>
      <c r="E12">
        <v>6.2649999999999997E-3</v>
      </c>
      <c r="F12">
        <v>110.5</v>
      </c>
      <c r="G12">
        <v>4379.1000000000004</v>
      </c>
      <c r="H12">
        <v>11618.1</v>
      </c>
      <c r="I12">
        <v>110.477</v>
      </c>
      <c r="J12">
        <v>1.196</v>
      </c>
      <c r="K12">
        <v>2.4E-2</v>
      </c>
      <c r="L12">
        <v>0.85499999999999998</v>
      </c>
      <c r="M12">
        <v>1.222</v>
      </c>
      <c r="N12">
        <v>3407</v>
      </c>
      <c r="O12">
        <v>0.34499999999999997</v>
      </c>
      <c r="P12">
        <v>0.63029999999999997</v>
      </c>
      <c r="Q12">
        <v>6.0000000000000001E-3</v>
      </c>
      <c r="R12">
        <v>1</v>
      </c>
      <c r="S12">
        <v>0</v>
      </c>
      <c r="T12">
        <v>1.173</v>
      </c>
      <c r="U12">
        <v>4.6000000000000001E-4</v>
      </c>
      <c r="V12">
        <v>0</v>
      </c>
      <c r="W12">
        <v>6.3000000000000003E-4</v>
      </c>
      <c r="X12">
        <v>13387.9</v>
      </c>
      <c r="Y12">
        <v>2</v>
      </c>
      <c r="Z12">
        <v>3.2</v>
      </c>
      <c r="AA12">
        <v>7804.6260000000002</v>
      </c>
      <c r="AB12">
        <v>3.6659999999999999</v>
      </c>
      <c r="AC12">
        <v>10865.304</v>
      </c>
      <c r="AD12">
        <v>4.8000000000000001E-2</v>
      </c>
      <c r="AE12">
        <v>4.9000000000000002E-2</v>
      </c>
      <c r="AF12">
        <v>11.606</v>
      </c>
      <c r="AG12">
        <v>4851.5879999999997</v>
      </c>
      <c r="AH12">
        <v>1.968</v>
      </c>
      <c r="AI12">
        <v>4.0430000000000001</v>
      </c>
      <c r="AJ12">
        <v>42.921999999999997</v>
      </c>
      <c r="AK12">
        <v>1.0369999999999999</v>
      </c>
      <c r="AL12">
        <v>3.8929999999999998</v>
      </c>
      <c r="AM12">
        <v>0.61699999999999999</v>
      </c>
      <c r="AN12">
        <v>0.995</v>
      </c>
      <c r="AO12">
        <v>3.4709999999999998E-2</v>
      </c>
      <c r="AP12">
        <v>9.3000000000000005E-4</v>
      </c>
    </row>
    <row r="13" spans="1:42">
      <c r="A13">
        <v>28800</v>
      </c>
      <c r="B13">
        <v>5229.5590000000002</v>
      </c>
      <c r="C13">
        <v>-1.4339999999999999</v>
      </c>
      <c r="D13">
        <v>6.6070000000000002</v>
      </c>
      <c r="E13">
        <v>6.979E-3</v>
      </c>
      <c r="F13">
        <v>106.7</v>
      </c>
      <c r="G13">
        <v>4601.1000000000004</v>
      </c>
      <c r="H13">
        <v>12116.5</v>
      </c>
      <c r="I13">
        <v>106.684</v>
      </c>
      <c r="J13">
        <v>1.276</v>
      </c>
      <c r="K13">
        <v>0.02</v>
      </c>
      <c r="L13">
        <v>0.84299999999999997</v>
      </c>
      <c r="M13">
        <v>0.94899999999999995</v>
      </c>
      <c r="N13">
        <v>3655</v>
      </c>
      <c r="O13">
        <v>0.35099999999999998</v>
      </c>
      <c r="P13">
        <v>0.64610000000000001</v>
      </c>
      <c r="Q13">
        <v>7.1000000000000004E-3</v>
      </c>
      <c r="R13">
        <v>1</v>
      </c>
      <c r="S13">
        <v>0</v>
      </c>
      <c r="T13">
        <v>1.1120000000000001</v>
      </c>
      <c r="U13">
        <v>4.8000000000000001E-4</v>
      </c>
      <c r="V13">
        <v>0</v>
      </c>
      <c r="W13">
        <v>6.0999999999999997E-4</v>
      </c>
      <c r="X13">
        <v>13381.8</v>
      </c>
      <c r="Y13">
        <v>1.8</v>
      </c>
      <c r="Z13">
        <v>3.1</v>
      </c>
      <c r="AA13">
        <v>7632.6819999999998</v>
      </c>
      <c r="AB13">
        <v>3.71</v>
      </c>
      <c r="AC13">
        <v>10827.849</v>
      </c>
      <c r="AD13">
        <v>4.5999999999999999E-2</v>
      </c>
      <c r="AE13">
        <v>4.7E-2</v>
      </c>
      <c r="AF13">
        <v>10.731</v>
      </c>
      <c r="AG13">
        <v>5361.81</v>
      </c>
      <c r="AH13">
        <v>1.8420000000000001</v>
      </c>
      <c r="AI13">
        <v>3.26</v>
      </c>
      <c r="AJ13">
        <v>45.418999999999997</v>
      </c>
      <c r="AK13">
        <v>0.96299999999999997</v>
      </c>
      <c r="AL13">
        <v>3.4780000000000002</v>
      </c>
      <c r="AM13">
        <v>0.42599999999999999</v>
      </c>
      <c r="AN13">
        <v>0.86699999999999999</v>
      </c>
      <c r="AO13">
        <v>2.8989999999999998E-2</v>
      </c>
      <c r="AP13">
        <v>9.3999999999999997E-4</v>
      </c>
    </row>
    <row r="14" spans="1:42">
      <c r="A14">
        <v>28800</v>
      </c>
      <c r="B14">
        <v>4868.9880000000003</v>
      </c>
      <c r="C14">
        <v>-2.0590000000000002</v>
      </c>
      <c r="D14">
        <v>6.4219999999999997</v>
      </c>
      <c r="E14">
        <v>7.2240000000000004E-3</v>
      </c>
      <c r="F14">
        <v>113.6</v>
      </c>
      <c r="G14">
        <v>4295.5</v>
      </c>
      <c r="H14">
        <v>11648.5</v>
      </c>
      <c r="I14">
        <v>113.622</v>
      </c>
      <c r="J14">
        <v>1.042</v>
      </c>
      <c r="K14">
        <v>2.3E-2</v>
      </c>
      <c r="L14">
        <v>1.0309999999999999</v>
      </c>
      <c r="M14">
        <v>1.5129999999999999</v>
      </c>
      <c r="N14">
        <v>3406</v>
      </c>
      <c r="O14">
        <v>0.35210000000000002</v>
      </c>
      <c r="P14">
        <v>0.6159</v>
      </c>
      <c r="Q14">
        <v>6.3E-3</v>
      </c>
      <c r="R14">
        <v>1</v>
      </c>
      <c r="S14">
        <v>0</v>
      </c>
      <c r="T14">
        <v>1.052</v>
      </c>
      <c r="U14">
        <v>4.6000000000000001E-4</v>
      </c>
      <c r="V14">
        <v>0</v>
      </c>
      <c r="W14">
        <v>6.8999999999999997E-4</v>
      </c>
      <c r="X14">
        <v>11483.8</v>
      </c>
      <c r="Y14">
        <v>1.9</v>
      </c>
      <c r="Z14">
        <v>3.1</v>
      </c>
      <c r="AA14">
        <v>7900.7060000000001</v>
      </c>
      <c r="AB14">
        <v>3.6520000000000001</v>
      </c>
      <c r="AC14">
        <v>11102.88</v>
      </c>
      <c r="AD14">
        <v>4.7E-2</v>
      </c>
      <c r="AE14">
        <v>4.4999999999999998E-2</v>
      </c>
      <c r="AF14">
        <v>11.362</v>
      </c>
      <c r="AG14">
        <v>5092.4319999999998</v>
      </c>
      <c r="AH14">
        <v>2.008</v>
      </c>
      <c r="AI14">
        <v>3.548</v>
      </c>
      <c r="AJ14">
        <v>39.588000000000001</v>
      </c>
      <c r="AK14">
        <v>1.03</v>
      </c>
      <c r="AL14">
        <v>3.5739999999999998</v>
      </c>
      <c r="AM14">
        <v>0.57599999999999996</v>
      </c>
      <c r="AN14">
        <v>1.399</v>
      </c>
      <c r="AO14">
        <v>3.4410000000000003E-2</v>
      </c>
      <c r="AP14">
        <v>9.3000000000000005E-4</v>
      </c>
    </row>
    <row r="15" spans="1:42">
      <c r="A15">
        <v>28800</v>
      </c>
      <c r="B15">
        <v>5427.1819999999998</v>
      </c>
      <c r="C15">
        <v>-1.968</v>
      </c>
      <c r="D15">
        <v>7.7939999999999996</v>
      </c>
      <c r="E15">
        <v>9.2809999999999993E-3</v>
      </c>
      <c r="F15">
        <v>124.4</v>
      </c>
      <c r="G15">
        <v>4245.8999999999996</v>
      </c>
      <c r="H15">
        <v>11692.6</v>
      </c>
      <c r="I15">
        <v>124.408</v>
      </c>
      <c r="J15">
        <v>1.37</v>
      </c>
      <c r="K15">
        <v>2.3E-2</v>
      </c>
      <c r="L15">
        <v>0.92900000000000005</v>
      </c>
      <c r="M15">
        <v>1.677</v>
      </c>
      <c r="N15">
        <v>3406</v>
      </c>
      <c r="O15">
        <v>0.35310000000000002</v>
      </c>
      <c r="P15">
        <v>0.65459999999999996</v>
      </c>
      <c r="Q15">
        <v>7.4000000000000003E-3</v>
      </c>
      <c r="R15">
        <v>1</v>
      </c>
      <c r="S15">
        <v>0</v>
      </c>
      <c r="T15">
        <v>1.4159999999999999</v>
      </c>
      <c r="U15">
        <v>4.6999999999999999E-4</v>
      </c>
      <c r="V15">
        <v>0</v>
      </c>
      <c r="W15">
        <v>6.7000000000000002E-4</v>
      </c>
      <c r="X15">
        <v>13369.6</v>
      </c>
      <c r="Y15">
        <v>2</v>
      </c>
      <c r="Z15">
        <v>3.1</v>
      </c>
      <c r="AA15">
        <v>7728.7619999999997</v>
      </c>
      <c r="AB15">
        <v>3.593</v>
      </c>
      <c r="AC15">
        <v>11065.424999999999</v>
      </c>
      <c r="AD15">
        <v>5.1999999999999998E-2</v>
      </c>
      <c r="AE15">
        <v>3.6999999999999998E-2</v>
      </c>
      <c r="AF15">
        <v>11.993</v>
      </c>
      <c r="AG15">
        <v>5602.6530000000002</v>
      </c>
      <c r="AH15">
        <v>2.1749999999999998</v>
      </c>
      <c r="AI15">
        <v>3.8370000000000002</v>
      </c>
      <c r="AJ15">
        <v>42.085000000000001</v>
      </c>
      <c r="AK15">
        <v>0.95599999999999996</v>
      </c>
      <c r="AL15">
        <v>3.9239999999999999</v>
      </c>
      <c r="AM15">
        <v>0.499</v>
      </c>
      <c r="AN15">
        <v>1.601</v>
      </c>
      <c r="AO15">
        <v>3.6119999999999999E-2</v>
      </c>
      <c r="AP15">
        <v>9.6000000000000002E-4</v>
      </c>
    </row>
    <row r="16" spans="1:42">
      <c r="A16">
        <v>28800</v>
      </c>
      <c r="B16">
        <v>5778.0320000000002</v>
      </c>
      <c r="C16">
        <v>-0.79400000000000004</v>
      </c>
      <c r="D16">
        <v>8.3550000000000004</v>
      </c>
      <c r="E16">
        <v>7.0020000000000004E-3</v>
      </c>
      <c r="F16">
        <v>108.4</v>
      </c>
      <c r="G16">
        <v>4653.5</v>
      </c>
      <c r="H16">
        <v>12469.6</v>
      </c>
      <c r="I16">
        <v>108.39</v>
      </c>
      <c r="J16">
        <v>1.452</v>
      </c>
      <c r="K16">
        <v>1.9E-2</v>
      </c>
      <c r="L16">
        <v>1.1970000000000001</v>
      </c>
      <c r="M16">
        <v>0.96399999999999997</v>
      </c>
      <c r="N16">
        <v>3460</v>
      </c>
      <c r="O16">
        <v>0.35099999999999998</v>
      </c>
      <c r="P16">
        <v>0.62</v>
      </c>
      <c r="Q16">
        <v>7.3000000000000001E-3</v>
      </c>
      <c r="R16">
        <v>1</v>
      </c>
      <c r="S16">
        <v>0</v>
      </c>
      <c r="T16">
        <v>1.3660000000000001</v>
      </c>
      <c r="U16">
        <v>4.8000000000000001E-4</v>
      </c>
      <c r="V16">
        <v>0</v>
      </c>
      <c r="W16">
        <v>6.4999999999999997E-4</v>
      </c>
      <c r="X16">
        <v>12851.2</v>
      </c>
      <c r="Y16">
        <v>1.8</v>
      </c>
      <c r="Z16">
        <v>3.4</v>
      </c>
      <c r="AA16">
        <v>7770.2879999999996</v>
      </c>
      <c r="AB16">
        <v>3.5619999999999998</v>
      </c>
      <c r="AC16">
        <v>11142.64</v>
      </c>
      <c r="AD16">
        <v>0.05</v>
      </c>
      <c r="AE16">
        <v>4.2999999999999997E-2</v>
      </c>
      <c r="AF16">
        <v>10.794</v>
      </c>
      <c r="AG16">
        <v>5917.7439999999997</v>
      </c>
      <c r="AH16">
        <v>2.19</v>
      </c>
      <c r="AI16">
        <v>3.835</v>
      </c>
      <c r="AJ16">
        <v>39.600999999999999</v>
      </c>
      <c r="AK16">
        <v>0.91900000000000004</v>
      </c>
      <c r="AL16">
        <v>3.5910000000000002</v>
      </c>
      <c r="AM16">
        <v>0.52300000000000002</v>
      </c>
      <c r="AN16">
        <v>0.91900000000000004</v>
      </c>
      <c r="AO16">
        <v>3.4779999999999998E-2</v>
      </c>
      <c r="AP16">
        <v>9.3000000000000005E-4</v>
      </c>
    </row>
    <row r="17" spans="1:42">
      <c r="A17">
        <v>28800</v>
      </c>
      <c r="B17">
        <v>5377.24</v>
      </c>
      <c r="C17">
        <v>-1.635</v>
      </c>
      <c r="D17">
        <v>6.8079999999999998</v>
      </c>
      <c r="E17">
        <v>6.3899999999999998E-3</v>
      </c>
      <c r="F17">
        <v>104.4</v>
      </c>
      <c r="G17">
        <v>4525.2</v>
      </c>
      <c r="H17">
        <v>12053</v>
      </c>
      <c r="I17">
        <v>104.414</v>
      </c>
      <c r="J17">
        <v>1.216</v>
      </c>
      <c r="K17">
        <v>1.9E-2</v>
      </c>
      <c r="L17">
        <v>0.83899999999999997</v>
      </c>
      <c r="M17">
        <v>0.94499999999999995</v>
      </c>
      <c r="N17">
        <v>3460</v>
      </c>
      <c r="O17">
        <v>0.34710000000000002</v>
      </c>
      <c r="P17">
        <v>0.65880000000000005</v>
      </c>
      <c r="Q17">
        <v>6.4999999999999997E-3</v>
      </c>
      <c r="R17">
        <v>1</v>
      </c>
      <c r="S17">
        <v>0</v>
      </c>
      <c r="T17">
        <v>1.306</v>
      </c>
      <c r="U17">
        <v>4.6000000000000001E-4</v>
      </c>
      <c r="V17">
        <v>0</v>
      </c>
      <c r="W17">
        <v>8.3000000000000001E-4</v>
      </c>
      <c r="X17">
        <v>14737</v>
      </c>
      <c r="Y17">
        <v>1.7</v>
      </c>
      <c r="Z17">
        <v>3.3</v>
      </c>
      <c r="AA17">
        <v>7598.3440000000001</v>
      </c>
      <c r="AB17">
        <v>3.504</v>
      </c>
      <c r="AC17">
        <v>10792.699000000001</v>
      </c>
      <c r="AD17">
        <v>4.8000000000000001E-2</v>
      </c>
      <c r="AE17">
        <v>4.7E-2</v>
      </c>
      <c r="AF17">
        <v>9.9190000000000005</v>
      </c>
      <c r="AG17">
        <v>5648.366</v>
      </c>
      <c r="AH17">
        <v>2.0640000000000001</v>
      </c>
      <c r="AI17">
        <v>4.1239999999999997</v>
      </c>
      <c r="AJ17">
        <v>42.097000000000001</v>
      </c>
      <c r="AK17">
        <v>0.91600000000000004</v>
      </c>
      <c r="AL17">
        <v>3.9409999999999998</v>
      </c>
      <c r="AM17">
        <v>0.55900000000000005</v>
      </c>
      <c r="AN17">
        <v>0.79100000000000004</v>
      </c>
      <c r="AO17">
        <v>3.2770000000000001E-2</v>
      </c>
      <c r="AP17">
        <v>9.3000000000000005E-4</v>
      </c>
    </row>
    <row r="18" spans="1:42">
      <c r="A18">
        <v>28800</v>
      </c>
      <c r="B18">
        <v>4827.951</v>
      </c>
      <c r="C18">
        <v>21.988</v>
      </c>
      <c r="D18">
        <v>27.103000000000002</v>
      </c>
      <c r="E18">
        <v>5.9239999999999996E-3</v>
      </c>
      <c r="F18">
        <v>19.600000000000001</v>
      </c>
      <c r="G18">
        <v>7786.7</v>
      </c>
      <c r="H18">
        <v>37735.800000000003</v>
      </c>
      <c r="I18">
        <v>19.550999999999998</v>
      </c>
      <c r="J18">
        <v>0</v>
      </c>
      <c r="K18">
        <v>4.0000000000000001E-3</v>
      </c>
      <c r="L18">
        <v>0.97399999999999998</v>
      </c>
      <c r="M18">
        <v>0.36599999999999999</v>
      </c>
      <c r="N18">
        <v>3212</v>
      </c>
      <c r="O18">
        <v>0.34329999999999999</v>
      </c>
      <c r="P18">
        <v>0.65149999999999997</v>
      </c>
      <c r="Q18">
        <v>7.6E-3</v>
      </c>
      <c r="R18">
        <v>1</v>
      </c>
      <c r="S18">
        <v>0</v>
      </c>
      <c r="T18">
        <v>0.82099999999999995</v>
      </c>
      <c r="U18">
        <v>4.4000000000000002E-4</v>
      </c>
      <c r="V18">
        <v>0</v>
      </c>
      <c r="W18">
        <v>7.1000000000000002E-4</v>
      </c>
      <c r="X18">
        <v>12839</v>
      </c>
      <c r="Y18">
        <v>1.9</v>
      </c>
      <c r="Z18">
        <v>3.3</v>
      </c>
      <c r="AA18">
        <v>7866.3670000000002</v>
      </c>
      <c r="AB18">
        <v>3.6509999999999998</v>
      </c>
      <c r="AC18">
        <v>10755.244000000001</v>
      </c>
      <c r="AD18">
        <v>4.9000000000000002E-2</v>
      </c>
      <c r="AE18">
        <v>4.4999999999999998E-2</v>
      </c>
      <c r="AF18">
        <v>10.55</v>
      </c>
      <c r="AG18">
        <v>5378.9870000000001</v>
      </c>
      <c r="AH18">
        <v>1.645</v>
      </c>
      <c r="AI18">
        <v>3.8759999999999999</v>
      </c>
      <c r="AJ18">
        <v>36.265999999999998</v>
      </c>
      <c r="AK18">
        <v>1.054</v>
      </c>
      <c r="AL18">
        <v>3.5270000000000001</v>
      </c>
      <c r="AM18">
        <v>0.36899999999999999</v>
      </c>
      <c r="AN18">
        <v>0.33300000000000002</v>
      </c>
      <c r="AO18">
        <v>3.0759999999999999E-2</v>
      </c>
      <c r="AP18">
        <v>9.3000000000000005E-4</v>
      </c>
    </row>
    <row r="19" spans="1:42">
      <c r="A19">
        <v>28800</v>
      </c>
      <c r="B19">
        <v>5020.308</v>
      </c>
      <c r="C19">
        <v>-1.59</v>
      </c>
      <c r="D19">
        <v>6.4889999999999999</v>
      </c>
      <c r="E19">
        <v>5.5840000000000004E-3</v>
      </c>
      <c r="F19">
        <v>106</v>
      </c>
      <c r="G19">
        <v>4868.6000000000004</v>
      </c>
      <c r="H19">
        <v>12470.2</v>
      </c>
      <c r="I19">
        <v>105.99299999999999</v>
      </c>
      <c r="J19">
        <v>1.323</v>
      </c>
      <c r="K19">
        <v>2.1000000000000001E-2</v>
      </c>
      <c r="L19">
        <v>1.256</v>
      </c>
      <c r="M19">
        <v>0.91900000000000004</v>
      </c>
      <c r="N19">
        <v>3707</v>
      </c>
      <c r="O19">
        <v>0.3493</v>
      </c>
      <c r="P19">
        <v>0.64429999999999998</v>
      </c>
      <c r="Q19">
        <v>5.7999999999999996E-3</v>
      </c>
      <c r="R19">
        <v>1</v>
      </c>
      <c r="S19">
        <v>0</v>
      </c>
      <c r="T19">
        <v>1.1850000000000001</v>
      </c>
      <c r="U19">
        <v>4.8999999999999998E-4</v>
      </c>
      <c r="V19">
        <v>0</v>
      </c>
      <c r="W19">
        <v>6.8999999999999997E-4</v>
      </c>
      <c r="X19">
        <v>12832.9</v>
      </c>
      <c r="Y19">
        <v>1.9</v>
      </c>
      <c r="Z19">
        <v>3.5</v>
      </c>
      <c r="AA19">
        <v>7694.4229999999998</v>
      </c>
      <c r="AB19">
        <v>3.5920000000000001</v>
      </c>
      <c r="AC19">
        <v>10717.789000000001</v>
      </c>
      <c r="AD19">
        <v>4.5999999999999999E-2</v>
      </c>
      <c r="AE19">
        <v>0.05</v>
      </c>
      <c r="AF19">
        <v>11.180999999999999</v>
      </c>
      <c r="AG19">
        <v>5109.6090000000004</v>
      </c>
      <c r="AH19">
        <v>2.1040000000000001</v>
      </c>
      <c r="AI19">
        <v>4.1639999999999997</v>
      </c>
      <c r="AJ19">
        <v>38.762999999999998</v>
      </c>
      <c r="AK19">
        <v>1.1220000000000001</v>
      </c>
      <c r="AL19">
        <v>3.367</v>
      </c>
      <c r="AM19">
        <v>0.51900000000000002</v>
      </c>
      <c r="AN19">
        <v>0.86499999999999999</v>
      </c>
      <c r="AO19">
        <v>3.2469999999999999E-2</v>
      </c>
      <c r="AP19">
        <v>9.2000000000000003E-4</v>
      </c>
    </row>
    <row r="20" spans="1:42">
      <c r="A20">
        <v>28800</v>
      </c>
      <c r="B20">
        <v>4886.1040000000003</v>
      </c>
      <c r="C20">
        <v>-0.26</v>
      </c>
      <c r="D20">
        <v>7.68</v>
      </c>
      <c r="E20">
        <v>6.5430000000000002E-3</v>
      </c>
      <c r="F20">
        <v>98.6</v>
      </c>
      <c r="G20">
        <v>4632.2</v>
      </c>
      <c r="H20">
        <v>11916.7</v>
      </c>
      <c r="I20">
        <v>98.637</v>
      </c>
      <c r="J20">
        <v>1.1919999999999999</v>
      </c>
      <c r="K20">
        <v>0.02</v>
      </c>
      <c r="L20">
        <v>1.137</v>
      </c>
      <c r="M20">
        <v>0.80400000000000005</v>
      </c>
      <c r="N20">
        <v>3459</v>
      </c>
      <c r="O20">
        <v>0.3503</v>
      </c>
      <c r="P20">
        <v>0.66010000000000002</v>
      </c>
      <c r="Q20">
        <v>7.0000000000000001E-3</v>
      </c>
      <c r="R20">
        <v>1</v>
      </c>
      <c r="S20">
        <v>0</v>
      </c>
      <c r="T20">
        <v>1.125</v>
      </c>
      <c r="U20">
        <v>5.0000000000000001E-4</v>
      </c>
      <c r="V20">
        <v>0</v>
      </c>
      <c r="W20">
        <v>7.6999999999999996E-4</v>
      </c>
      <c r="X20">
        <v>12826.8</v>
      </c>
      <c r="Y20">
        <v>2</v>
      </c>
      <c r="Z20">
        <v>3.2</v>
      </c>
      <c r="AA20">
        <v>7742.4629999999997</v>
      </c>
      <c r="AB20">
        <v>3.6360000000000001</v>
      </c>
      <c r="AC20">
        <v>10680.334999999999</v>
      </c>
      <c r="AD20">
        <v>5.0999999999999997E-2</v>
      </c>
      <c r="AE20">
        <v>4.8000000000000001E-2</v>
      </c>
      <c r="AF20">
        <v>11.811999999999999</v>
      </c>
      <c r="AG20">
        <v>4840.2309999999998</v>
      </c>
      <c r="AH20">
        <v>2.2709999999999999</v>
      </c>
      <c r="AI20">
        <v>3.3809999999999998</v>
      </c>
      <c r="AJ20">
        <v>41.259</v>
      </c>
      <c r="AK20">
        <v>1.048</v>
      </c>
      <c r="AL20">
        <v>3.718</v>
      </c>
      <c r="AM20">
        <v>0.55500000000000005</v>
      </c>
      <c r="AN20">
        <v>0.73599999999999999</v>
      </c>
      <c r="AO20">
        <v>3.4169999999999999E-2</v>
      </c>
      <c r="AP20">
        <v>9.3999999999999997E-4</v>
      </c>
    </row>
    <row r="21" spans="1:42">
      <c r="A21">
        <v>28800</v>
      </c>
      <c r="B21">
        <v>5986.92</v>
      </c>
      <c r="C21">
        <v>2.8730000000000002</v>
      </c>
      <c r="D21">
        <v>11.542</v>
      </c>
      <c r="E21">
        <v>6.0679999999999996E-3</v>
      </c>
      <c r="F21">
        <v>89</v>
      </c>
      <c r="G21">
        <v>5360.1</v>
      </c>
      <c r="H21">
        <v>14055.6</v>
      </c>
      <c r="I21">
        <v>89.001000000000005</v>
      </c>
      <c r="J21">
        <v>0.69599999999999995</v>
      </c>
      <c r="K21">
        <v>1.4999999999999999E-2</v>
      </c>
      <c r="L21">
        <v>1.508</v>
      </c>
      <c r="M21">
        <v>0.63700000000000001</v>
      </c>
      <c r="N21">
        <v>3458</v>
      </c>
      <c r="O21">
        <v>0.35139999999999999</v>
      </c>
      <c r="P21">
        <v>0.62990000000000002</v>
      </c>
      <c r="Q21">
        <v>7.1000000000000004E-3</v>
      </c>
      <c r="R21">
        <v>1</v>
      </c>
      <c r="S21">
        <v>0</v>
      </c>
      <c r="T21">
        <v>0.64</v>
      </c>
      <c r="U21">
        <v>4.8999999999999998E-4</v>
      </c>
      <c r="V21">
        <v>0</v>
      </c>
      <c r="W21">
        <v>7.5000000000000002E-4</v>
      </c>
      <c r="X21">
        <v>14712.6</v>
      </c>
      <c r="Y21">
        <v>1.9</v>
      </c>
      <c r="Z21">
        <v>3.1</v>
      </c>
      <c r="AA21">
        <v>7790.5029999999997</v>
      </c>
      <c r="AB21">
        <v>3.5779999999999998</v>
      </c>
      <c r="AC21">
        <v>11267.851000000001</v>
      </c>
      <c r="AD21">
        <v>4.9000000000000002E-2</v>
      </c>
      <c r="AE21">
        <v>5.1999999999999998E-2</v>
      </c>
      <c r="AF21">
        <v>12.443</v>
      </c>
      <c r="AG21">
        <v>6130.0529999999999</v>
      </c>
      <c r="AH21">
        <v>1.8520000000000001</v>
      </c>
      <c r="AI21">
        <v>3.669</v>
      </c>
      <c r="AJ21">
        <v>27.100999999999999</v>
      </c>
      <c r="AK21">
        <v>1.044</v>
      </c>
      <c r="AL21">
        <v>3.8130000000000002</v>
      </c>
      <c r="AM21">
        <v>0.59099999999999997</v>
      </c>
      <c r="AN21">
        <v>0.60799999999999998</v>
      </c>
      <c r="AO21">
        <v>3.5880000000000002E-2</v>
      </c>
      <c r="AP21">
        <v>9.1E-4</v>
      </c>
    </row>
    <row r="22" spans="1:42">
      <c r="A22">
        <v>28800</v>
      </c>
      <c r="B22">
        <v>4812.2250000000004</v>
      </c>
      <c r="C22">
        <v>-1.65</v>
      </c>
      <c r="D22">
        <v>6.2169999999999996</v>
      </c>
      <c r="E22">
        <v>5.8199999999999997E-3</v>
      </c>
      <c r="F22">
        <v>90.2</v>
      </c>
      <c r="G22">
        <v>4278.3</v>
      </c>
      <c r="H22">
        <v>11832.3</v>
      </c>
      <c r="I22">
        <v>90.206999999999994</v>
      </c>
      <c r="J22">
        <v>0.59</v>
      </c>
      <c r="K22">
        <v>1.9E-2</v>
      </c>
      <c r="L22">
        <v>1.0820000000000001</v>
      </c>
      <c r="M22">
        <v>0.874</v>
      </c>
      <c r="N22">
        <v>3210</v>
      </c>
      <c r="O22">
        <v>0.34749999999999998</v>
      </c>
      <c r="P22">
        <v>0.62270000000000003</v>
      </c>
      <c r="Q22">
        <v>6.3E-3</v>
      </c>
      <c r="R22">
        <v>1</v>
      </c>
      <c r="S22">
        <v>0</v>
      </c>
      <c r="T22">
        <v>0.57899999999999996</v>
      </c>
      <c r="U22">
        <v>5.2999999999999998E-4</v>
      </c>
      <c r="V22">
        <v>0</v>
      </c>
      <c r="W22">
        <v>7.2999999999999996E-4</v>
      </c>
      <c r="X22">
        <v>14706.4</v>
      </c>
      <c r="Y22">
        <v>2</v>
      </c>
      <c r="Z22">
        <v>3.1</v>
      </c>
      <c r="AA22">
        <v>7838.5429999999997</v>
      </c>
      <c r="AB22">
        <v>3.5190000000000001</v>
      </c>
      <c r="AC22">
        <v>11230.396000000001</v>
      </c>
      <c r="AD22">
        <v>0.05</v>
      </c>
      <c r="AE22">
        <v>0.05</v>
      </c>
      <c r="AF22">
        <v>13.074</v>
      </c>
      <c r="AG22">
        <v>5081.0739999999996</v>
      </c>
      <c r="AH22">
        <v>2.0190000000000001</v>
      </c>
      <c r="AI22">
        <v>3.9580000000000002</v>
      </c>
      <c r="AJ22">
        <v>37.924999999999997</v>
      </c>
      <c r="AK22">
        <v>1.0409999999999999</v>
      </c>
      <c r="AL22">
        <v>3.6539999999999999</v>
      </c>
      <c r="AM22">
        <v>0.51400000000000001</v>
      </c>
      <c r="AN22">
        <v>0.81</v>
      </c>
      <c r="AO22">
        <v>3.7589999999999998E-2</v>
      </c>
      <c r="AP22">
        <v>9.3000000000000005E-4</v>
      </c>
    </row>
    <row r="23" spans="1:42">
      <c r="A23">
        <v>28800</v>
      </c>
      <c r="B23">
        <v>6041.6009999999997</v>
      </c>
      <c r="C23">
        <v>-1.754</v>
      </c>
      <c r="D23">
        <v>8.1440000000000001</v>
      </c>
      <c r="E23">
        <v>7.4520000000000003E-3</v>
      </c>
      <c r="F23">
        <v>117.7</v>
      </c>
      <c r="G23">
        <v>4550.1000000000004</v>
      </c>
      <c r="H23">
        <v>12181.3</v>
      </c>
      <c r="I23">
        <v>117.714</v>
      </c>
      <c r="J23">
        <v>1.3759999999999999</v>
      </c>
      <c r="K23">
        <v>1.9E-2</v>
      </c>
      <c r="L23">
        <v>1.333</v>
      </c>
      <c r="M23">
        <v>1.42</v>
      </c>
      <c r="N23">
        <v>3457</v>
      </c>
      <c r="O23">
        <v>0.34860000000000002</v>
      </c>
      <c r="P23">
        <v>0.66139999999999999</v>
      </c>
      <c r="Q23">
        <v>6.4999999999999997E-3</v>
      </c>
      <c r="R23">
        <v>1</v>
      </c>
      <c r="S23">
        <v>0</v>
      </c>
      <c r="T23">
        <v>1.3680000000000001</v>
      </c>
      <c r="U23">
        <v>5.1000000000000004E-4</v>
      </c>
      <c r="V23">
        <v>0</v>
      </c>
      <c r="W23">
        <v>7.1000000000000002E-4</v>
      </c>
      <c r="X23">
        <v>12808.5</v>
      </c>
      <c r="Y23">
        <v>2</v>
      </c>
      <c r="Z23">
        <v>2.8</v>
      </c>
      <c r="AA23">
        <v>7886.5820000000003</v>
      </c>
      <c r="AB23">
        <v>3.6659999999999999</v>
      </c>
      <c r="AC23">
        <v>11192.941999999999</v>
      </c>
      <c r="AD23">
        <v>5.1999999999999998E-2</v>
      </c>
      <c r="AE23">
        <v>4.2000000000000003E-2</v>
      </c>
      <c r="AF23">
        <v>12.199</v>
      </c>
      <c r="AG23">
        <v>6370.8959999999997</v>
      </c>
      <c r="AH23">
        <v>1.893</v>
      </c>
      <c r="AI23">
        <v>3.71</v>
      </c>
      <c r="AJ23">
        <v>32.094000000000001</v>
      </c>
      <c r="AK23">
        <v>0.96599999999999997</v>
      </c>
      <c r="AL23">
        <v>3.4940000000000002</v>
      </c>
      <c r="AM23">
        <v>0.66400000000000003</v>
      </c>
      <c r="AN23">
        <v>1.3420000000000001</v>
      </c>
      <c r="AO23">
        <v>3.5580000000000001E-2</v>
      </c>
      <c r="AP23">
        <v>9.3000000000000005E-4</v>
      </c>
    </row>
    <row r="24" spans="1:42">
      <c r="A24">
        <v>28800</v>
      </c>
      <c r="B24">
        <v>4927.4849999999997</v>
      </c>
      <c r="C24">
        <v>-1.768</v>
      </c>
      <c r="D24">
        <v>6.6210000000000004</v>
      </c>
      <c r="E24">
        <v>6.3920000000000001E-3</v>
      </c>
      <c r="F24">
        <v>98.8</v>
      </c>
      <c r="G24">
        <v>4547.3</v>
      </c>
      <c r="H24">
        <v>11765.1</v>
      </c>
      <c r="I24">
        <v>98.834000000000003</v>
      </c>
      <c r="J24">
        <v>0.83399999999999996</v>
      </c>
      <c r="K24">
        <v>0.02</v>
      </c>
      <c r="L24">
        <v>1.3080000000000001</v>
      </c>
      <c r="M24">
        <v>1.04</v>
      </c>
      <c r="N24">
        <v>3511</v>
      </c>
      <c r="O24">
        <v>0.35139999999999999</v>
      </c>
      <c r="P24">
        <v>0.64980000000000004</v>
      </c>
      <c r="Q24">
        <v>6.3E-3</v>
      </c>
      <c r="R24">
        <v>1</v>
      </c>
      <c r="S24">
        <v>0</v>
      </c>
      <c r="T24">
        <v>0.89400000000000002</v>
      </c>
      <c r="U24">
        <v>4.8999999999999998E-4</v>
      </c>
      <c r="V24">
        <v>0</v>
      </c>
      <c r="W24">
        <v>6.8000000000000005E-4</v>
      </c>
      <c r="X24">
        <v>12290.1</v>
      </c>
      <c r="Y24">
        <v>1.7</v>
      </c>
      <c r="Z24">
        <v>3.4</v>
      </c>
      <c r="AA24">
        <v>7708.125</v>
      </c>
      <c r="AB24">
        <v>3.6360000000000001</v>
      </c>
      <c r="AC24">
        <v>10645.183999999999</v>
      </c>
      <c r="AD24">
        <v>4.5999999999999999E-2</v>
      </c>
      <c r="AE24">
        <v>4.2000000000000003E-2</v>
      </c>
      <c r="AF24">
        <v>11</v>
      </c>
      <c r="AG24">
        <v>5126.7870000000003</v>
      </c>
      <c r="AH24">
        <v>1.9079999999999999</v>
      </c>
      <c r="AI24">
        <v>3.173</v>
      </c>
      <c r="AJ24">
        <v>29.61</v>
      </c>
      <c r="AK24">
        <v>1.0720000000000001</v>
      </c>
      <c r="AL24">
        <v>3.6709999999999998</v>
      </c>
      <c r="AM24">
        <v>0.57499999999999996</v>
      </c>
      <c r="AN24">
        <v>0.99</v>
      </c>
      <c r="AO24">
        <v>3.7949999999999998E-2</v>
      </c>
      <c r="AP24">
        <v>9.3000000000000005E-4</v>
      </c>
    </row>
    <row r="25" spans="1:42">
      <c r="A25">
        <v>28800</v>
      </c>
      <c r="B25">
        <v>4977.0609999999997</v>
      </c>
      <c r="C25">
        <v>-1.5960000000000001</v>
      </c>
      <c r="D25">
        <v>6.8559999999999999</v>
      </c>
      <c r="E25">
        <v>7.1780000000000004E-3</v>
      </c>
      <c r="F25">
        <v>105.9</v>
      </c>
      <c r="G25">
        <v>4466.2</v>
      </c>
      <c r="H25">
        <v>12178</v>
      </c>
      <c r="I25">
        <v>105.931</v>
      </c>
      <c r="J25">
        <v>1.45</v>
      </c>
      <c r="K25">
        <v>2.1000000000000001E-2</v>
      </c>
      <c r="L25">
        <v>1.3640000000000001</v>
      </c>
      <c r="M25">
        <v>0.91400000000000003</v>
      </c>
      <c r="N25">
        <v>3511</v>
      </c>
      <c r="O25">
        <v>0.35249999999999998</v>
      </c>
      <c r="P25">
        <v>0.64259999999999995</v>
      </c>
      <c r="Q25">
        <v>7.4999999999999997E-3</v>
      </c>
      <c r="R25">
        <v>1</v>
      </c>
      <c r="S25">
        <v>0</v>
      </c>
      <c r="T25">
        <v>1.258</v>
      </c>
      <c r="U25">
        <v>4.6999999999999999E-4</v>
      </c>
      <c r="V25">
        <v>0</v>
      </c>
      <c r="W25">
        <v>6.6E-4</v>
      </c>
      <c r="X25">
        <v>14175.9</v>
      </c>
      <c r="Y25">
        <v>1.8</v>
      </c>
      <c r="Z25">
        <v>3.1</v>
      </c>
      <c r="AA25">
        <v>7756.1639999999998</v>
      </c>
      <c r="AB25">
        <v>3.7829999999999999</v>
      </c>
      <c r="AC25">
        <v>11232.700999999999</v>
      </c>
      <c r="AD25">
        <v>5.0999999999999997E-2</v>
      </c>
      <c r="AE25">
        <v>4.5999999999999999E-2</v>
      </c>
      <c r="AF25">
        <v>10.125</v>
      </c>
      <c r="AG25">
        <v>4857.4080000000004</v>
      </c>
      <c r="AH25">
        <v>2.367</v>
      </c>
      <c r="AI25">
        <v>4.5330000000000004</v>
      </c>
      <c r="AJ25">
        <v>40.433999999999997</v>
      </c>
      <c r="AK25">
        <v>0.92600000000000005</v>
      </c>
      <c r="AL25">
        <v>3.512</v>
      </c>
      <c r="AM25">
        <v>0.61099999999999999</v>
      </c>
      <c r="AN25">
        <v>0.86199999999999999</v>
      </c>
      <c r="AO25">
        <v>3.5950000000000003E-2</v>
      </c>
      <c r="AP25">
        <v>9.3000000000000005E-4</v>
      </c>
    </row>
    <row r="26" spans="1:42">
      <c r="A26">
        <v>28800</v>
      </c>
      <c r="B26">
        <v>5276.2920000000004</v>
      </c>
      <c r="C26">
        <v>-0.49199999999999999</v>
      </c>
      <c r="D26">
        <v>7.56</v>
      </c>
      <c r="E26">
        <v>6.8659999999999997E-3</v>
      </c>
      <c r="F26">
        <v>89.9</v>
      </c>
      <c r="G26">
        <v>4611.6000000000004</v>
      </c>
      <c r="H26">
        <v>12357.1</v>
      </c>
      <c r="I26">
        <v>89.915999999999997</v>
      </c>
      <c r="J26">
        <v>0.64</v>
      </c>
      <c r="K26">
        <v>1.7000000000000001E-2</v>
      </c>
      <c r="L26">
        <v>1.482</v>
      </c>
      <c r="M26">
        <v>0.753</v>
      </c>
      <c r="N26">
        <v>3511</v>
      </c>
      <c r="O26">
        <v>0.35360000000000003</v>
      </c>
      <c r="P26">
        <v>0.63529999999999998</v>
      </c>
      <c r="Q26">
        <v>7.6E-3</v>
      </c>
      <c r="R26">
        <v>1</v>
      </c>
      <c r="S26">
        <v>0</v>
      </c>
      <c r="T26">
        <v>0.77300000000000002</v>
      </c>
      <c r="U26">
        <v>4.8000000000000001E-4</v>
      </c>
      <c r="V26">
        <v>0</v>
      </c>
      <c r="W26">
        <v>7.3999999999999999E-4</v>
      </c>
      <c r="X26">
        <v>16061.6</v>
      </c>
      <c r="Y26">
        <v>2</v>
      </c>
      <c r="Z26">
        <v>3.3</v>
      </c>
      <c r="AA26">
        <v>7804.2039999999997</v>
      </c>
      <c r="AB26">
        <v>3.7240000000000002</v>
      </c>
      <c r="AC26">
        <v>11195.245999999999</v>
      </c>
      <c r="AD26">
        <v>4.9000000000000002E-2</v>
      </c>
      <c r="AE26">
        <v>5.0999999999999997E-2</v>
      </c>
      <c r="AF26">
        <v>9.25</v>
      </c>
      <c r="AG26">
        <v>5367.63</v>
      </c>
      <c r="AH26">
        <v>2.5329999999999999</v>
      </c>
      <c r="AI26">
        <v>3.75</v>
      </c>
      <c r="AJ26">
        <v>34.603000000000002</v>
      </c>
      <c r="AK26">
        <v>0.99399999999999999</v>
      </c>
      <c r="AL26">
        <v>3.8620000000000001</v>
      </c>
      <c r="AM26">
        <v>0.53400000000000003</v>
      </c>
      <c r="AN26">
        <v>0.73399999999999999</v>
      </c>
      <c r="AO26">
        <v>3.3939999999999998E-2</v>
      </c>
      <c r="AP26">
        <v>9.5E-4</v>
      </c>
    </row>
    <row r="27" spans="1:42">
      <c r="A27">
        <v>28800</v>
      </c>
      <c r="B27">
        <v>4731.2619999999997</v>
      </c>
      <c r="C27">
        <v>-1.597</v>
      </c>
      <c r="D27">
        <v>6.077</v>
      </c>
      <c r="E27">
        <v>7.9419999999999994E-3</v>
      </c>
      <c r="F27">
        <v>104.3</v>
      </c>
      <c r="G27">
        <v>4275.3</v>
      </c>
      <c r="H27">
        <v>11386.1</v>
      </c>
      <c r="I27">
        <v>104.336</v>
      </c>
      <c r="J27">
        <v>1.165</v>
      </c>
      <c r="K27">
        <v>2.1999999999999999E-2</v>
      </c>
      <c r="L27">
        <v>1.2</v>
      </c>
      <c r="M27">
        <v>1.038</v>
      </c>
      <c r="N27">
        <v>3510</v>
      </c>
      <c r="O27">
        <v>0.35460000000000003</v>
      </c>
      <c r="P27">
        <v>0.65110000000000001</v>
      </c>
      <c r="Q27">
        <v>7.7999999999999996E-3</v>
      </c>
      <c r="R27">
        <v>1</v>
      </c>
      <c r="S27">
        <v>0</v>
      </c>
      <c r="T27">
        <v>1.137</v>
      </c>
      <c r="U27">
        <v>4.6000000000000001E-4</v>
      </c>
      <c r="V27">
        <v>0</v>
      </c>
      <c r="W27">
        <v>7.2000000000000005E-4</v>
      </c>
      <c r="X27">
        <v>12271.8</v>
      </c>
      <c r="Y27">
        <v>2.1</v>
      </c>
      <c r="Z27">
        <v>3.2</v>
      </c>
      <c r="AA27">
        <v>7852.2439999999997</v>
      </c>
      <c r="AB27">
        <v>3.6659999999999999</v>
      </c>
      <c r="AC27">
        <v>10845.306</v>
      </c>
      <c r="AD27">
        <v>0.05</v>
      </c>
      <c r="AE27">
        <v>4.9000000000000002E-2</v>
      </c>
      <c r="AF27">
        <v>8.375</v>
      </c>
      <c r="AG27">
        <v>5098.2520000000004</v>
      </c>
      <c r="AH27">
        <v>2.1150000000000002</v>
      </c>
      <c r="AI27">
        <v>4.0380000000000003</v>
      </c>
      <c r="AJ27">
        <v>37.1</v>
      </c>
      <c r="AK27">
        <v>0.91900000000000004</v>
      </c>
      <c r="AL27">
        <v>3.7029999999999998</v>
      </c>
      <c r="AM27">
        <v>0.68400000000000005</v>
      </c>
      <c r="AN27">
        <v>0.93600000000000005</v>
      </c>
      <c r="AO27">
        <v>3.193E-2</v>
      </c>
      <c r="AP27">
        <v>9.2000000000000003E-4</v>
      </c>
    </row>
    <row r="28" spans="1:42">
      <c r="A28">
        <v>28800</v>
      </c>
      <c r="B28">
        <v>5259.8320000000003</v>
      </c>
      <c r="C28">
        <v>-1.3420000000000001</v>
      </c>
      <c r="D28">
        <v>7.2770000000000001</v>
      </c>
      <c r="E28">
        <v>6.96E-3</v>
      </c>
      <c r="F28">
        <v>111.5</v>
      </c>
      <c r="G28">
        <v>4555.3</v>
      </c>
      <c r="H28">
        <v>11902.5</v>
      </c>
      <c r="I28">
        <v>111.548</v>
      </c>
      <c r="J28">
        <v>1.6970000000000001</v>
      </c>
      <c r="K28">
        <v>2.1000000000000001E-2</v>
      </c>
      <c r="L28">
        <v>0.83499999999999996</v>
      </c>
      <c r="M28">
        <v>0.94499999999999995</v>
      </c>
      <c r="N28">
        <v>3510</v>
      </c>
      <c r="O28">
        <v>0.35070000000000001</v>
      </c>
      <c r="P28">
        <v>0.66690000000000005</v>
      </c>
      <c r="Q28">
        <v>7.0000000000000001E-3</v>
      </c>
      <c r="R28">
        <v>1</v>
      </c>
      <c r="S28">
        <v>0</v>
      </c>
      <c r="T28">
        <v>1.5009999999999999</v>
      </c>
      <c r="U28">
        <v>4.4000000000000002E-4</v>
      </c>
      <c r="V28">
        <v>0</v>
      </c>
      <c r="W28">
        <v>6.9999999999999999E-4</v>
      </c>
      <c r="X28">
        <v>14157.6</v>
      </c>
      <c r="Y28">
        <v>1.9</v>
      </c>
      <c r="Z28">
        <v>3.4</v>
      </c>
      <c r="AA28">
        <v>8120.268</v>
      </c>
      <c r="AB28">
        <v>3.6070000000000002</v>
      </c>
      <c r="AC28">
        <v>11120.337</v>
      </c>
      <c r="AD28">
        <v>5.0999999999999997E-2</v>
      </c>
      <c r="AE28">
        <v>5.2999999999999999E-2</v>
      </c>
      <c r="AF28">
        <v>9.0060000000000002</v>
      </c>
      <c r="AG28">
        <v>5608.4740000000002</v>
      </c>
      <c r="AH28">
        <v>1.9890000000000001</v>
      </c>
      <c r="AI28">
        <v>2.7189999999999999</v>
      </c>
      <c r="AJ28">
        <v>47.923999999999999</v>
      </c>
      <c r="AK28">
        <v>0.91600000000000004</v>
      </c>
      <c r="AL28">
        <v>3.2879999999999998</v>
      </c>
      <c r="AM28">
        <v>0.49299999999999999</v>
      </c>
      <c r="AN28">
        <v>0.80800000000000005</v>
      </c>
      <c r="AO28">
        <v>3.363E-2</v>
      </c>
      <c r="AP28">
        <v>9.3000000000000005E-4</v>
      </c>
    </row>
    <row r="29" spans="1:42">
      <c r="A29">
        <v>28800</v>
      </c>
      <c r="B29">
        <v>5469.3620000000001</v>
      </c>
      <c r="C29">
        <v>-0.94099999999999995</v>
      </c>
      <c r="D29">
        <v>6.8710000000000004</v>
      </c>
      <c r="E29">
        <v>4.6169999999999996E-3</v>
      </c>
      <c r="F29">
        <v>87.2</v>
      </c>
      <c r="G29">
        <v>4997.3999999999996</v>
      </c>
      <c r="H29">
        <v>13915.2</v>
      </c>
      <c r="I29">
        <v>87.152000000000001</v>
      </c>
      <c r="J29">
        <v>0.46400000000000002</v>
      </c>
      <c r="K29">
        <v>1.6E-2</v>
      </c>
      <c r="L29">
        <v>0.78700000000000003</v>
      </c>
      <c r="M29">
        <v>0.76100000000000001</v>
      </c>
      <c r="N29">
        <v>3509</v>
      </c>
      <c r="O29">
        <v>0.3468</v>
      </c>
      <c r="P29">
        <v>0.63670000000000004</v>
      </c>
      <c r="Q29">
        <v>5.1000000000000004E-3</v>
      </c>
      <c r="R29">
        <v>1</v>
      </c>
      <c r="S29">
        <v>0</v>
      </c>
      <c r="T29">
        <v>0.59199999999999997</v>
      </c>
      <c r="U29">
        <v>4.2000000000000002E-4</v>
      </c>
      <c r="V29">
        <v>0</v>
      </c>
      <c r="W29">
        <v>6.8000000000000005E-4</v>
      </c>
      <c r="X29">
        <v>14151.4</v>
      </c>
      <c r="Y29">
        <v>1.9</v>
      </c>
      <c r="Z29">
        <v>3.4</v>
      </c>
      <c r="AA29">
        <v>7508.3559999999998</v>
      </c>
      <c r="AB29">
        <v>3.4449999999999998</v>
      </c>
      <c r="AC29">
        <v>11395.367</v>
      </c>
      <c r="AD29">
        <v>4.9000000000000002E-2</v>
      </c>
      <c r="AE29">
        <v>3.7999999999999999E-2</v>
      </c>
      <c r="AF29">
        <v>9.6370000000000005</v>
      </c>
      <c r="AG29">
        <v>5339.0950000000003</v>
      </c>
      <c r="AH29">
        <v>1.863</v>
      </c>
      <c r="AI29">
        <v>4.0789999999999997</v>
      </c>
      <c r="AJ29">
        <v>42.093000000000004</v>
      </c>
      <c r="AK29">
        <v>1.0549999999999999</v>
      </c>
      <c r="AL29">
        <v>3.8940000000000001</v>
      </c>
      <c r="AM29">
        <v>0.41599999999999998</v>
      </c>
      <c r="AN29">
        <v>0.67900000000000005</v>
      </c>
      <c r="AO29">
        <v>3.1629999999999998E-2</v>
      </c>
      <c r="AP29">
        <v>9.1E-4</v>
      </c>
    </row>
    <row r="30" spans="1:42">
      <c r="A30">
        <v>28800</v>
      </c>
      <c r="B30">
        <v>4890.1639999999998</v>
      </c>
      <c r="C30">
        <v>-1.327</v>
      </c>
      <c r="D30">
        <v>6.7640000000000002</v>
      </c>
      <c r="E30">
        <v>7.8560000000000001E-3</v>
      </c>
      <c r="F30">
        <v>107.2</v>
      </c>
      <c r="G30">
        <v>4283.3</v>
      </c>
      <c r="H30">
        <v>12018.7</v>
      </c>
      <c r="I30">
        <v>107.221</v>
      </c>
      <c r="J30">
        <v>1.2829999999999999</v>
      </c>
      <c r="K30">
        <v>2.1999999999999999E-2</v>
      </c>
      <c r="L30">
        <v>1.45</v>
      </c>
      <c r="M30">
        <v>1.1120000000000001</v>
      </c>
      <c r="N30">
        <v>3422</v>
      </c>
      <c r="O30">
        <v>0.34720000000000001</v>
      </c>
      <c r="P30">
        <v>0.60980000000000001</v>
      </c>
      <c r="Q30">
        <v>7.9000000000000008E-3</v>
      </c>
      <c r="R30">
        <v>1</v>
      </c>
      <c r="S30">
        <v>0</v>
      </c>
      <c r="T30">
        <v>1.1439999999999999</v>
      </c>
      <c r="U30">
        <v>4.8000000000000001E-4</v>
      </c>
      <c r="V30">
        <v>0</v>
      </c>
      <c r="W30">
        <v>6.4999999999999997E-4</v>
      </c>
      <c r="X30">
        <v>11978.7</v>
      </c>
      <c r="Y30">
        <v>1.9</v>
      </c>
      <c r="Z30">
        <v>3.2</v>
      </c>
      <c r="AA30">
        <v>7785.7160000000003</v>
      </c>
      <c r="AB30">
        <v>3.6120000000000001</v>
      </c>
      <c r="AC30">
        <v>11367.416999999999</v>
      </c>
      <c r="AD30">
        <v>5.1999999999999998E-2</v>
      </c>
      <c r="AE30">
        <v>0.05</v>
      </c>
      <c r="AF30">
        <v>9.7620000000000005</v>
      </c>
      <c r="AG30">
        <v>5257.6260000000002</v>
      </c>
      <c r="AH30">
        <v>2.012</v>
      </c>
      <c r="AI30">
        <v>3.8610000000000002</v>
      </c>
      <c r="AJ30">
        <v>33.161000000000001</v>
      </c>
      <c r="AK30">
        <v>1.0369999999999999</v>
      </c>
      <c r="AL30">
        <v>3.7010000000000001</v>
      </c>
      <c r="AM30">
        <v>0.56899999999999995</v>
      </c>
      <c r="AN30">
        <v>1.08</v>
      </c>
      <c r="AO30">
        <v>3.3399999999999999E-2</v>
      </c>
      <c r="AP30">
        <v>9.2000000000000003E-4</v>
      </c>
    </row>
    <row r="31" spans="1:42">
      <c r="A31">
        <v>28800</v>
      </c>
      <c r="B31">
        <v>5811.6009999999997</v>
      </c>
      <c r="C31">
        <v>-1.1299999999999999</v>
      </c>
      <c r="D31">
        <v>7.48</v>
      </c>
      <c r="E31">
        <v>7.1250000000000003E-3</v>
      </c>
      <c r="F31">
        <v>94</v>
      </c>
      <c r="G31">
        <v>4618.3999999999996</v>
      </c>
      <c r="H31">
        <v>12214.1</v>
      </c>
      <c r="I31">
        <v>93.950999999999993</v>
      </c>
      <c r="J31">
        <v>0.65200000000000002</v>
      </c>
      <c r="K31">
        <v>1.6E-2</v>
      </c>
      <c r="L31">
        <v>1.3280000000000001</v>
      </c>
      <c r="M31">
        <v>1.123</v>
      </c>
      <c r="N31">
        <v>3569</v>
      </c>
      <c r="O31">
        <v>0.34799999999999998</v>
      </c>
      <c r="P31">
        <v>0.64</v>
      </c>
      <c r="Q31">
        <v>6.8999999999999999E-3</v>
      </c>
      <c r="R31">
        <v>1</v>
      </c>
      <c r="S31">
        <v>0</v>
      </c>
      <c r="T31">
        <v>0.77700000000000002</v>
      </c>
      <c r="U31">
        <v>5.0000000000000001E-4</v>
      </c>
      <c r="V31">
        <v>0</v>
      </c>
      <c r="W31">
        <v>7.9000000000000001E-4</v>
      </c>
      <c r="X31">
        <v>12141.3</v>
      </c>
      <c r="Y31">
        <v>1.9</v>
      </c>
      <c r="Z31">
        <v>3.5</v>
      </c>
      <c r="AA31">
        <v>7851.94</v>
      </c>
      <c r="AB31">
        <v>3.6280000000000001</v>
      </c>
      <c r="AC31">
        <v>11070.93</v>
      </c>
      <c r="AD31">
        <v>5.2999999999999999E-2</v>
      </c>
      <c r="AE31">
        <v>0.04</v>
      </c>
      <c r="AF31">
        <v>12.72</v>
      </c>
      <c r="AG31">
        <v>6002.9660000000003</v>
      </c>
      <c r="AH31">
        <v>2.09</v>
      </c>
      <c r="AI31">
        <v>4.3419999999999996</v>
      </c>
      <c r="AJ31">
        <v>32.597999999999999</v>
      </c>
      <c r="AK31">
        <v>0.92500000000000004</v>
      </c>
      <c r="AL31">
        <v>3.5459999999999998</v>
      </c>
      <c r="AM31">
        <v>0.50800000000000001</v>
      </c>
      <c r="AN31">
        <v>1.093</v>
      </c>
      <c r="AO31">
        <v>3.5450000000000002E-2</v>
      </c>
      <c r="AP31">
        <v>9.2000000000000003E-4</v>
      </c>
    </row>
    <row r="32" spans="1:42">
      <c r="A32">
        <v>28800</v>
      </c>
      <c r="B32">
        <v>5129.1099999999997</v>
      </c>
      <c r="C32">
        <v>-1.8129999999999999</v>
      </c>
      <c r="D32">
        <v>6.3979999999999997</v>
      </c>
      <c r="E32">
        <v>6.94E-3</v>
      </c>
      <c r="F32">
        <v>105.9</v>
      </c>
      <c r="G32">
        <v>4610.8999999999996</v>
      </c>
      <c r="H32">
        <v>12138.1</v>
      </c>
      <c r="I32">
        <v>105.864</v>
      </c>
      <c r="J32">
        <v>1.119</v>
      </c>
      <c r="K32">
        <v>2.1000000000000001E-2</v>
      </c>
      <c r="L32">
        <v>1.5680000000000001</v>
      </c>
      <c r="M32">
        <v>1.123</v>
      </c>
      <c r="N32">
        <v>3689</v>
      </c>
      <c r="O32">
        <v>0.35099999999999998</v>
      </c>
      <c r="P32">
        <v>0.62960000000000005</v>
      </c>
      <c r="Q32">
        <v>6.7999999999999996E-3</v>
      </c>
      <c r="R32">
        <v>1</v>
      </c>
      <c r="S32">
        <v>0</v>
      </c>
      <c r="T32">
        <v>0.96299999999999997</v>
      </c>
      <c r="U32">
        <v>5.0000000000000001E-4</v>
      </c>
      <c r="V32">
        <v>0</v>
      </c>
      <c r="W32">
        <v>6.8000000000000005E-4</v>
      </c>
      <c r="X32">
        <v>13820.9</v>
      </c>
      <c r="Y32">
        <v>1.9</v>
      </c>
      <c r="Z32">
        <v>3.3</v>
      </c>
      <c r="AA32">
        <v>7686.9989999999998</v>
      </c>
      <c r="AB32">
        <v>3.7130000000000001</v>
      </c>
      <c r="AC32">
        <v>10884.36</v>
      </c>
      <c r="AD32">
        <v>4.9000000000000002E-2</v>
      </c>
      <c r="AE32">
        <v>4.4999999999999998E-2</v>
      </c>
      <c r="AF32">
        <v>8.8290000000000006</v>
      </c>
      <c r="AG32">
        <v>5289.8190000000004</v>
      </c>
      <c r="AH32">
        <v>1.8779999999999999</v>
      </c>
      <c r="AI32">
        <v>3.714</v>
      </c>
      <c r="AJ32">
        <v>28.606000000000002</v>
      </c>
      <c r="AK32">
        <v>1.036</v>
      </c>
      <c r="AL32">
        <v>3.7440000000000002</v>
      </c>
      <c r="AM32">
        <v>0.433</v>
      </c>
      <c r="AN32">
        <v>1.1140000000000001</v>
      </c>
      <c r="AO32">
        <v>3.2570000000000002E-2</v>
      </c>
      <c r="AP32">
        <v>9.3999999999999997E-4</v>
      </c>
    </row>
    <row r="33" spans="1:42">
      <c r="A33">
        <v>28800</v>
      </c>
      <c r="B33">
        <v>4146.433</v>
      </c>
      <c r="C33">
        <v>-2.2469999999999999</v>
      </c>
      <c r="D33">
        <v>5.0380000000000003</v>
      </c>
      <c r="E33">
        <v>8.4440000000000001E-3</v>
      </c>
      <c r="F33">
        <v>98</v>
      </c>
      <c r="G33">
        <v>4037.5</v>
      </c>
      <c r="H33">
        <v>11103.9</v>
      </c>
      <c r="I33">
        <v>97.965999999999994</v>
      </c>
      <c r="J33">
        <v>0.753</v>
      </c>
      <c r="K33">
        <v>2.4E-2</v>
      </c>
      <c r="L33">
        <v>0.67700000000000005</v>
      </c>
      <c r="M33">
        <v>1.1990000000000001</v>
      </c>
      <c r="N33">
        <v>3441</v>
      </c>
      <c r="O33">
        <v>0.35199999999999998</v>
      </c>
      <c r="P33">
        <v>0.64539999999999997</v>
      </c>
      <c r="Q33">
        <v>7.9000000000000008E-3</v>
      </c>
      <c r="R33">
        <v>1</v>
      </c>
      <c r="S33">
        <v>0</v>
      </c>
      <c r="T33">
        <v>0.90300000000000002</v>
      </c>
      <c r="U33">
        <v>5.1000000000000004E-4</v>
      </c>
      <c r="V33">
        <v>0</v>
      </c>
      <c r="W33">
        <v>6.7000000000000002E-4</v>
      </c>
      <c r="X33">
        <v>15706.6</v>
      </c>
      <c r="Y33">
        <v>2</v>
      </c>
      <c r="Z33">
        <v>3</v>
      </c>
      <c r="AA33">
        <v>7735.0379999999996</v>
      </c>
      <c r="AB33">
        <v>3.7570000000000001</v>
      </c>
      <c r="AC33">
        <v>10846.906000000001</v>
      </c>
      <c r="AD33">
        <v>0.05</v>
      </c>
      <c r="AE33">
        <v>4.2999999999999997E-2</v>
      </c>
      <c r="AF33">
        <v>9.4600000000000009</v>
      </c>
      <c r="AG33">
        <v>4240.8410000000003</v>
      </c>
      <c r="AH33">
        <v>2.3370000000000002</v>
      </c>
      <c r="AI33">
        <v>4.0030000000000001</v>
      </c>
      <c r="AJ33">
        <v>47.756999999999998</v>
      </c>
      <c r="AK33">
        <v>1.0329999999999999</v>
      </c>
      <c r="AL33">
        <v>3.585</v>
      </c>
      <c r="AM33">
        <v>0.69699999999999995</v>
      </c>
      <c r="AN33">
        <v>0.65600000000000003</v>
      </c>
      <c r="AO33">
        <v>3.4270000000000002E-2</v>
      </c>
      <c r="AP33">
        <v>9.3999999999999997E-4</v>
      </c>
    </row>
    <row r="34" spans="1:42">
      <c r="A34">
        <v>28800</v>
      </c>
      <c r="B34">
        <v>5598.2740000000003</v>
      </c>
      <c r="C34">
        <v>10.154</v>
      </c>
      <c r="D34">
        <v>18.893999999999998</v>
      </c>
      <c r="E34">
        <v>6.2049999999999996E-3</v>
      </c>
      <c r="F34">
        <v>96.6</v>
      </c>
      <c r="G34">
        <v>6485.4</v>
      </c>
      <c r="H34">
        <v>16471.8</v>
      </c>
      <c r="I34">
        <v>96.56</v>
      </c>
      <c r="J34">
        <v>1.389</v>
      </c>
      <c r="K34">
        <v>1.7000000000000001E-2</v>
      </c>
      <c r="L34">
        <v>0.97599999999999998</v>
      </c>
      <c r="M34">
        <v>0.61899999999999999</v>
      </c>
      <c r="N34">
        <v>3440</v>
      </c>
      <c r="O34">
        <v>0.34810000000000002</v>
      </c>
      <c r="P34">
        <v>0.66110000000000002</v>
      </c>
      <c r="Q34">
        <v>7.1000000000000004E-3</v>
      </c>
      <c r="R34">
        <v>1</v>
      </c>
      <c r="S34">
        <v>0</v>
      </c>
      <c r="T34">
        <v>1.2669999999999999</v>
      </c>
      <c r="U34">
        <v>4.8999999999999998E-4</v>
      </c>
      <c r="V34">
        <v>0</v>
      </c>
      <c r="W34">
        <v>6.4999999999999997E-4</v>
      </c>
      <c r="X34">
        <v>10025</v>
      </c>
      <c r="Y34">
        <v>1.9</v>
      </c>
      <c r="Z34">
        <v>3.2</v>
      </c>
      <c r="AA34">
        <v>8003.0619999999999</v>
      </c>
      <c r="AB34">
        <v>3.698</v>
      </c>
      <c r="AC34">
        <v>11121.937</v>
      </c>
      <c r="AD34">
        <v>5.0999999999999997E-2</v>
      </c>
      <c r="AE34">
        <v>5.3999999999999999E-2</v>
      </c>
      <c r="AF34">
        <v>10.090999999999999</v>
      </c>
      <c r="AG34">
        <v>5530.6629999999996</v>
      </c>
      <c r="AH34">
        <v>2.2109999999999999</v>
      </c>
      <c r="AI34">
        <v>3.7549999999999999</v>
      </c>
      <c r="AJ34">
        <v>41.926000000000002</v>
      </c>
      <c r="AK34">
        <v>0.95799999999999996</v>
      </c>
      <c r="AL34">
        <v>3.4249999999999998</v>
      </c>
      <c r="AM34">
        <v>0.50600000000000001</v>
      </c>
      <c r="AN34">
        <v>0.52800000000000002</v>
      </c>
      <c r="AO34">
        <v>3.5979999999999998E-2</v>
      </c>
      <c r="AP34">
        <v>9.3000000000000005E-4</v>
      </c>
    </row>
    <row r="35" spans="1:42">
      <c r="A35">
        <v>28800</v>
      </c>
      <c r="B35">
        <v>4824.7929999999997</v>
      </c>
      <c r="C35">
        <v>-2.3359999999999999</v>
      </c>
      <c r="D35">
        <v>5.57</v>
      </c>
      <c r="E35">
        <v>1.0407E-2</v>
      </c>
      <c r="F35">
        <v>92</v>
      </c>
      <c r="G35">
        <v>3727.7</v>
      </c>
      <c r="H35">
        <v>10642</v>
      </c>
      <c r="I35">
        <v>92.016999999999996</v>
      </c>
      <c r="J35">
        <v>0.35199999999999998</v>
      </c>
      <c r="K35">
        <v>1.9E-2</v>
      </c>
      <c r="L35">
        <v>0.70599999999999996</v>
      </c>
      <c r="M35">
        <v>1.68</v>
      </c>
      <c r="N35">
        <v>3192</v>
      </c>
      <c r="O35">
        <v>0.34920000000000001</v>
      </c>
      <c r="P35">
        <v>0.67689999999999995</v>
      </c>
      <c r="Q35">
        <v>8.3000000000000001E-3</v>
      </c>
      <c r="R35">
        <v>1</v>
      </c>
      <c r="S35">
        <v>0</v>
      </c>
      <c r="T35">
        <v>0.35699999999999998</v>
      </c>
      <c r="U35">
        <v>4.4000000000000002E-4</v>
      </c>
      <c r="V35">
        <v>0</v>
      </c>
      <c r="W35">
        <v>6.3000000000000003E-4</v>
      </c>
      <c r="X35">
        <v>11910.7</v>
      </c>
      <c r="Y35">
        <v>1.7</v>
      </c>
      <c r="Z35">
        <v>3.4</v>
      </c>
      <c r="AA35">
        <v>8051.1019999999999</v>
      </c>
      <c r="AB35">
        <v>3.64</v>
      </c>
      <c r="AC35">
        <v>11084.482</v>
      </c>
      <c r="AD35">
        <v>4.9000000000000002E-2</v>
      </c>
      <c r="AE35">
        <v>3.9E-2</v>
      </c>
      <c r="AF35">
        <v>10.722</v>
      </c>
      <c r="AG35">
        <v>5261.2849999999999</v>
      </c>
      <c r="AH35">
        <v>1.7929999999999999</v>
      </c>
      <c r="AI35">
        <v>4.0439999999999996</v>
      </c>
      <c r="AJ35">
        <v>44.423000000000002</v>
      </c>
      <c r="AK35">
        <v>1.026</v>
      </c>
      <c r="AL35">
        <v>3.5209999999999999</v>
      </c>
      <c r="AM35">
        <v>0.54300000000000004</v>
      </c>
      <c r="AN35">
        <v>1.39</v>
      </c>
      <c r="AO35">
        <v>3.7690000000000001E-2</v>
      </c>
      <c r="AP35">
        <v>9.2000000000000003E-4</v>
      </c>
    </row>
    <row r="36" spans="1:42">
      <c r="A36">
        <v>28800</v>
      </c>
      <c r="B36">
        <v>5257.4579999999996</v>
      </c>
      <c r="C36">
        <v>-0.93500000000000005</v>
      </c>
      <c r="D36">
        <v>7.4649999999999999</v>
      </c>
      <c r="E36">
        <v>8.5120000000000005E-3</v>
      </c>
      <c r="F36">
        <v>97.1</v>
      </c>
      <c r="G36">
        <v>4371.3</v>
      </c>
      <c r="H36">
        <v>11891.1</v>
      </c>
      <c r="I36">
        <v>97.103999999999999</v>
      </c>
      <c r="J36">
        <v>1.004</v>
      </c>
      <c r="K36">
        <v>1.7999999999999999E-2</v>
      </c>
      <c r="L36">
        <v>0.72199999999999998</v>
      </c>
      <c r="M36">
        <v>0.85799999999999998</v>
      </c>
      <c r="N36">
        <v>3494</v>
      </c>
      <c r="O36">
        <v>0.3422</v>
      </c>
      <c r="P36">
        <v>0.64229999999999998</v>
      </c>
      <c r="Q36">
        <v>9.1000000000000004E-3</v>
      </c>
      <c r="R36">
        <v>1</v>
      </c>
      <c r="S36">
        <v>0</v>
      </c>
      <c r="T36">
        <v>1.157</v>
      </c>
      <c r="U36">
        <v>4.4000000000000002E-4</v>
      </c>
      <c r="V36">
        <v>0</v>
      </c>
      <c r="W36">
        <v>5.9999999999999995E-4</v>
      </c>
      <c r="X36">
        <v>13284.2</v>
      </c>
      <c r="Y36">
        <v>1.9</v>
      </c>
      <c r="Z36">
        <v>3.2</v>
      </c>
      <c r="AA36">
        <v>7872.6440000000002</v>
      </c>
      <c r="AB36">
        <v>3.5059999999999998</v>
      </c>
      <c r="AC36">
        <v>11161.696</v>
      </c>
      <c r="AD36">
        <v>5.0999999999999997E-2</v>
      </c>
      <c r="AE36">
        <v>5.8000000000000003E-2</v>
      </c>
      <c r="AF36">
        <v>9.5229999999999997</v>
      </c>
      <c r="AG36">
        <v>5576.375</v>
      </c>
      <c r="AH36">
        <v>1.8080000000000001</v>
      </c>
      <c r="AI36">
        <v>4.0419999999999998</v>
      </c>
      <c r="AJ36">
        <v>41.939</v>
      </c>
      <c r="AK36">
        <v>0.98899999999999999</v>
      </c>
      <c r="AL36">
        <v>3.6970000000000001</v>
      </c>
      <c r="AM36">
        <v>0.45300000000000001</v>
      </c>
      <c r="AN36">
        <v>0.70799999999999996</v>
      </c>
      <c r="AO36">
        <v>3.635E-2</v>
      </c>
      <c r="AP36">
        <v>9.3000000000000005E-4</v>
      </c>
    </row>
    <row r="37" spans="1:42">
      <c r="A37">
        <v>28800</v>
      </c>
      <c r="B37">
        <v>5441.5259999999998</v>
      </c>
      <c r="C37">
        <v>-0.33400000000000002</v>
      </c>
      <c r="D37">
        <v>8.2319999999999993</v>
      </c>
      <c r="E37">
        <v>5.4939999999999998E-3</v>
      </c>
      <c r="F37">
        <v>88</v>
      </c>
      <c r="G37">
        <v>4992.1000000000004</v>
      </c>
      <c r="H37">
        <v>12872.8</v>
      </c>
      <c r="I37">
        <v>88.016000000000005</v>
      </c>
      <c r="J37">
        <v>0.57799999999999996</v>
      </c>
      <c r="K37">
        <v>1.6E-2</v>
      </c>
      <c r="L37">
        <v>1.123</v>
      </c>
      <c r="M37">
        <v>0.66500000000000004</v>
      </c>
      <c r="N37">
        <v>3494</v>
      </c>
      <c r="O37">
        <v>0.35809999999999997</v>
      </c>
      <c r="P37">
        <v>0.63500000000000001</v>
      </c>
      <c r="Q37">
        <v>6.3E-3</v>
      </c>
      <c r="R37">
        <v>1</v>
      </c>
      <c r="S37">
        <v>0</v>
      </c>
      <c r="T37">
        <v>0.67200000000000004</v>
      </c>
      <c r="U37">
        <v>4.6000000000000001E-4</v>
      </c>
      <c r="V37">
        <v>0</v>
      </c>
      <c r="W37">
        <v>5.8E-4</v>
      </c>
      <c r="X37">
        <v>13278.1</v>
      </c>
      <c r="Y37">
        <v>2</v>
      </c>
      <c r="Z37">
        <v>3.2</v>
      </c>
      <c r="AA37">
        <v>7920.6840000000002</v>
      </c>
      <c r="AB37">
        <v>3.653</v>
      </c>
      <c r="AC37">
        <v>11124.241</v>
      </c>
      <c r="AD37">
        <v>4.8000000000000001E-2</v>
      </c>
      <c r="AE37">
        <v>4.2999999999999997E-2</v>
      </c>
      <c r="AF37">
        <v>10.154</v>
      </c>
      <c r="AG37">
        <v>5306.9970000000003</v>
      </c>
      <c r="AH37">
        <v>1.974</v>
      </c>
      <c r="AI37">
        <v>4.33</v>
      </c>
      <c r="AJ37">
        <v>36.107999999999997</v>
      </c>
      <c r="AK37">
        <v>0.98599999999999999</v>
      </c>
      <c r="AL37">
        <v>3.7930000000000001</v>
      </c>
      <c r="AM37">
        <v>0.60299999999999998</v>
      </c>
      <c r="AN37">
        <v>0.57999999999999996</v>
      </c>
      <c r="AO37">
        <v>3.8059999999999997E-2</v>
      </c>
      <c r="AP37">
        <v>9.5E-4</v>
      </c>
    </row>
    <row r="38" spans="1:42">
      <c r="A38">
        <v>28800</v>
      </c>
      <c r="B38">
        <v>5438.9380000000001</v>
      </c>
      <c r="C38">
        <v>3.9710000000000001</v>
      </c>
      <c r="D38">
        <v>12.561999999999999</v>
      </c>
      <c r="E38">
        <v>5.9290000000000002E-3</v>
      </c>
      <c r="F38">
        <v>88.8</v>
      </c>
      <c r="G38">
        <v>5612.2</v>
      </c>
      <c r="H38">
        <v>14511.9</v>
      </c>
      <c r="I38">
        <v>88.757999999999996</v>
      </c>
      <c r="J38">
        <v>0.89400000000000002</v>
      </c>
      <c r="K38">
        <v>1.6E-2</v>
      </c>
      <c r="L38">
        <v>1.087</v>
      </c>
      <c r="M38">
        <v>0.48799999999999999</v>
      </c>
      <c r="N38">
        <v>3493</v>
      </c>
      <c r="O38">
        <v>0.34920000000000001</v>
      </c>
      <c r="P38">
        <v>0.62780000000000002</v>
      </c>
      <c r="Q38">
        <v>7.4000000000000003E-3</v>
      </c>
      <c r="R38">
        <v>1</v>
      </c>
      <c r="S38">
        <v>0</v>
      </c>
      <c r="T38">
        <v>1.036</v>
      </c>
      <c r="U38">
        <v>4.6999999999999999E-4</v>
      </c>
      <c r="V38">
        <v>0</v>
      </c>
      <c r="W38">
        <v>6.6E-4</v>
      </c>
      <c r="X38">
        <v>15163.9</v>
      </c>
      <c r="Y38">
        <v>1.8</v>
      </c>
      <c r="Z38">
        <v>3.4</v>
      </c>
      <c r="AA38">
        <v>7968.7240000000002</v>
      </c>
      <c r="AB38">
        <v>3.5939999999999999</v>
      </c>
      <c r="AC38">
        <v>11399.272000000001</v>
      </c>
      <c r="AD38">
        <v>0.05</v>
      </c>
      <c r="AE38">
        <v>4.8000000000000001E-2</v>
      </c>
      <c r="AF38">
        <v>10.785</v>
      </c>
      <c r="AG38">
        <v>5037.6189999999997</v>
      </c>
      <c r="AH38">
        <v>2.141</v>
      </c>
      <c r="AI38">
        <v>3.5470000000000002</v>
      </c>
      <c r="AJ38">
        <v>38.604999999999997</v>
      </c>
      <c r="AK38">
        <v>0.98199999999999998</v>
      </c>
      <c r="AL38">
        <v>3.3780000000000001</v>
      </c>
      <c r="AM38">
        <v>0.41199999999999998</v>
      </c>
      <c r="AN38">
        <v>0.45200000000000001</v>
      </c>
      <c r="AO38">
        <v>3.9759999999999997E-2</v>
      </c>
      <c r="AP38">
        <v>9.3000000000000005E-4</v>
      </c>
    </row>
    <row r="39" spans="1:42">
      <c r="A39">
        <v>28800</v>
      </c>
      <c r="B39">
        <v>6009.8770000000004</v>
      </c>
      <c r="C39">
        <v>-1.72</v>
      </c>
      <c r="D39">
        <v>7.1660000000000004</v>
      </c>
      <c r="E39">
        <v>6.9519999999999998E-3</v>
      </c>
      <c r="F39">
        <v>89</v>
      </c>
      <c r="G39">
        <v>4276.1000000000004</v>
      </c>
      <c r="H39">
        <v>11326.1</v>
      </c>
      <c r="I39">
        <v>89.007000000000005</v>
      </c>
      <c r="J39">
        <v>0.39800000000000002</v>
      </c>
      <c r="K39">
        <v>1.4999999999999999E-2</v>
      </c>
      <c r="L39">
        <v>0.89400000000000002</v>
      </c>
      <c r="M39">
        <v>1.1419999999999999</v>
      </c>
      <c r="N39">
        <v>3245</v>
      </c>
      <c r="O39">
        <v>0.35520000000000002</v>
      </c>
      <c r="P39">
        <v>0.64359999999999995</v>
      </c>
      <c r="Q39">
        <v>6.6E-3</v>
      </c>
      <c r="R39">
        <v>1</v>
      </c>
      <c r="S39">
        <v>0</v>
      </c>
      <c r="T39">
        <v>0.55100000000000005</v>
      </c>
      <c r="U39">
        <v>4.4999999999999999E-4</v>
      </c>
      <c r="V39">
        <v>0</v>
      </c>
      <c r="W39">
        <v>6.4000000000000005E-4</v>
      </c>
      <c r="X39">
        <v>13265.9</v>
      </c>
      <c r="Y39">
        <v>1.9</v>
      </c>
      <c r="Z39">
        <v>2.9</v>
      </c>
      <c r="AA39">
        <v>7796.78</v>
      </c>
      <c r="AB39">
        <v>3.6389999999999998</v>
      </c>
      <c r="AC39">
        <v>10736.846</v>
      </c>
      <c r="AD39">
        <v>5.0999999999999997E-2</v>
      </c>
      <c r="AE39">
        <v>3.9E-2</v>
      </c>
      <c r="AF39">
        <v>9.91</v>
      </c>
      <c r="AG39">
        <v>6327.44</v>
      </c>
      <c r="AH39">
        <v>2.3069999999999999</v>
      </c>
      <c r="AI39">
        <v>3.835</v>
      </c>
      <c r="AJ39">
        <v>41.100999999999999</v>
      </c>
      <c r="AK39">
        <v>1.05</v>
      </c>
      <c r="AL39">
        <v>3.7290000000000001</v>
      </c>
      <c r="AM39">
        <v>0.56200000000000006</v>
      </c>
      <c r="AN39">
        <v>0.98399999999999999</v>
      </c>
      <c r="AO39">
        <v>3.7749999999999999E-2</v>
      </c>
      <c r="AP39">
        <v>9.2000000000000003E-4</v>
      </c>
    </row>
    <row r="40" spans="1:42">
      <c r="A40">
        <v>28800</v>
      </c>
      <c r="B40">
        <v>5025.4399999999996</v>
      </c>
      <c r="C40">
        <v>-1.5469999999999999</v>
      </c>
      <c r="D40">
        <v>7.0650000000000004</v>
      </c>
      <c r="E40">
        <v>7.8879999999999992E-3</v>
      </c>
      <c r="F40">
        <v>101.7</v>
      </c>
      <c r="G40">
        <v>4140.6000000000004</v>
      </c>
      <c r="H40">
        <v>11227.8</v>
      </c>
      <c r="I40">
        <v>101.747</v>
      </c>
      <c r="J40">
        <v>1.0409999999999999</v>
      </c>
      <c r="K40">
        <v>0.02</v>
      </c>
      <c r="L40">
        <v>1.0109999999999999</v>
      </c>
      <c r="M40">
        <v>1.012</v>
      </c>
      <c r="N40">
        <v>3245</v>
      </c>
      <c r="O40">
        <v>0.35139999999999999</v>
      </c>
      <c r="P40">
        <v>0.65939999999999999</v>
      </c>
      <c r="Q40">
        <v>7.7999999999999996E-3</v>
      </c>
      <c r="R40">
        <v>1</v>
      </c>
      <c r="S40">
        <v>0</v>
      </c>
      <c r="T40">
        <v>0.91500000000000004</v>
      </c>
      <c r="U40">
        <v>4.6999999999999999E-4</v>
      </c>
      <c r="V40">
        <v>0</v>
      </c>
      <c r="W40">
        <v>7.2000000000000005E-4</v>
      </c>
      <c r="X40">
        <v>11367.9</v>
      </c>
      <c r="Y40">
        <v>2</v>
      </c>
      <c r="Z40">
        <v>3</v>
      </c>
      <c r="AA40">
        <v>7624.8360000000002</v>
      </c>
      <c r="AB40">
        <v>3.58</v>
      </c>
      <c r="AC40">
        <v>10699.391</v>
      </c>
      <c r="AD40">
        <v>4.8000000000000001E-2</v>
      </c>
      <c r="AE40">
        <v>0.05</v>
      </c>
      <c r="AF40">
        <v>10.542</v>
      </c>
      <c r="AG40">
        <v>5278.4620000000004</v>
      </c>
      <c r="AH40">
        <v>2.181</v>
      </c>
      <c r="AI40">
        <v>4.1239999999999997</v>
      </c>
      <c r="AJ40">
        <v>43.597999999999999</v>
      </c>
      <c r="AK40">
        <v>1.0469999999999999</v>
      </c>
      <c r="AL40">
        <v>3.3140000000000001</v>
      </c>
      <c r="AM40">
        <v>0.59899999999999998</v>
      </c>
      <c r="AN40">
        <v>0.85499999999999998</v>
      </c>
      <c r="AO40">
        <v>3.9460000000000002E-2</v>
      </c>
      <c r="AP40">
        <v>9.2000000000000003E-4</v>
      </c>
    </row>
    <row r="41" spans="1:42">
      <c r="A41">
        <v>28800</v>
      </c>
      <c r="B41">
        <v>4841.0640000000003</v>
      </c>
      <c r="C41">
        <v>-1.167</v>
      </c>
      <c r="D41">
        <v>7.1280000000000001</v>
      </c>
      <c r="E41">
        <v>6.424E-3</v>
      </c>
      <c r="F41">
        <v>98.8</v>
      </c>
      <c r="G41">
        <v>4354.1000000000004</v>
      </c>
      <c r="H41">
        <v>11602.2</v>
      </c>
      <c r="I41">
        <v>98.801000000000002</v>
      </c>
      <c r="J41">
        <v>1.1220000000000001</v>
      </c>
      <c r="K41">
        <v>0.02</v>
      </c>
      <c r="L41">
        <v>0.98699999999999999</v>
      </c>
      <c r="M41">
        <v>0.77900000000000003</v>
      </c>
      <c r="N41">
        <v>3244</v>
      </c>
      <c r="O41">
        <v>0.35239999999999999</v>
      </c>
      <c r="P41">
        <v>0.6522</v>
      </c>
      <c r="Q41">
        <v>6.8999999999999999E-3</v>
      </c>
      <c r="R41">
        <v>1</v>
      </c>
      <c r="S41">
        <v>0</v>
      </c>
      <c r="T41">
        <v>1.2789999999999999</v>
      </c>
      <c r="U41">
        <v>4.0999999999999999E-4</v>
      </c>
      <c r="V41">
        <v>0</v>
      </c>
      <c r="W41">
        <v>5.9999999999999995E-4</v>
      </c>
      <c r="X41">
        <v>13253.7</v>
      </c>
      <c r="Y41">
        <v>1.8</v>
      </c>
      <c r="Z41">
        <v>3.2</v>
      </c>
      <c r="AA41">
        <v>7892.8590000000004</v>
      </c>
      <c r="AB41">
        <v>3.7269999999999999</v>
      </c>
      <c r="AC41">
        <v>10974.422</v>
      </c>
      <c r="AD41">
        <v>4.5999999999999999E-2</v>
      </c>
      <c r="AE41">
        <v>5.5E-2</v>
      </c>
      <c r="AF41">
        <v>9.6660000000000004</v>
      </c>
      <c r="AG41">
        <v>5009.0839999999998</v>
      </c>
      <c r="AH41">
        <v>2.0550000000000002</v>
      </c>
      <c r="AI41">
        <v>3.8759999999999999</v>
      </c>
      <c r="AJ41">
        <v>37.767000000000003</v>
      </c>
      <c r="AK41">
        <v>1.1140000000000001</v>
      </c>
      <c r="AL41">
        <v>3.41</v>
      </c>
      <c r="AM41">
        <v>0.40799999999999997</v>
      </c>
      <c r="AN41">
        <v>0.72699999999999998</v>
      </c>
      <c r="AO41">
        <v>3.7449999999999997E-2</v>
      </c>
      <c r="AP41">
        <v>9.3999999999999997E-4</v>
      </c>
    </row>
    <row r="42" spans="1:42">
      <c r="A42">
        <v>28800</v>
      </c>
      <c r="B42">
        <v>5548.56</v>
      </c>
      <c r="C42">
        <v>-1.5309999999999999</v>
      </c>
      <c r="D42">
        <v>7.3369999999999997</v>
      </c>
      <c r="E42">
        <v>6.9950000000000003E-3</v>
      </c>
      <c r="F42">
        <v>105.2</v>
      </c>
      <c r="G42">
        <v>4540.5</v>
      </c>
      <c r="H42">
        <v>12085.3</v>
      </c>
      <c r="I42">
        <v>105.22199999999999</v>
      </c>
      <c r="J42">
        <v>1.323</v>
      </c>
      <c r="K42">
        <v>1.9E-2</v>
      </c>
      <c r="L42">
        <v>1.5680000000000001</v>
      </c>
      <c r="M42">
        <v>0.97</v>
      </c>
      <c r="N42">
        <v>3492</v>
      </c>
      <c r="O42">
        <v>0.34849999999999998</v>
      </c>
      <c r="P42">
        <v>0.64490000000000003</v>
      </c>
      <c r="Q42">
        <v>7.1000000000000004E-3</v>
      </c>
      <c r="R42">
        <v>1</v>
      </c>
      <c r="S42">
        <v>0</v>
      </c>
      <c r="T42">
        <v>1.2190000000000001</v>
      </c>
      <c r="U42">
        <v>5.0000000000000001E-4</v>
      </c>
      <c r="V42">
        <v>0</v>
      </c>
      <c r="W42">
        <v>6.8000000000000005E-4</v>
      </c>
      <c r="X42">
        <v>13247.6</v>
      </c>
      <c r="Y42">
        <v>1.9</v>
      </c>
      <c r="Z42">
        <v>2.9</v>
      </c>
      <c r="AA42">
        <v>7720.915</v>
      </c>
      <c r="AB42">
        <v>3.5659999999999998</v>
      </c>
      <c r="AC42">
        <v>10936.967000000001</v>
      </c>
      <c r="AD42">
        <v>5.0999999999999997E-2</v>
      </c>
      <c r="AE42">
        <v>0.04</v>
      </c>
      <c r="AF42">
        <v>10.298</v>
      </c>
      <c r="AG42">
        <v>5519.3059999999996</v>
      </c>
      <c r="AH42">
        <v>2.222</v>
      </c>
      <c r="AI42">
        <v>3.093</v>
      </c>
      <c r="AJ42">
        <v>31.936</v>
      </c>
      <c r="AK42">
        <v>1.04</v>
      </c>
      <c r="AL42">
        <v>3.76</v>
      </c>
      <c r="AM42">
        <v>0.67200000000000004</v>
      </c>
      <c r="AN42">
        <v>0.92900000000000005</v>
      </c>
      <c r="AO42">
        <v>3.5439999999999999E-2</v>
      </c>
      <c r="AP42">
        <v>9.3000000000000005E-4</v>
      </c>
    </row>
    <row r="43" spans="1:42">
      <c r="A43">
        <v>28800</v>
      </c>
      <c r="B43">
        <v>4539.402</v>
      </c>
      <c r="C43">
        <v>-0.46500000000000002</v>
      </c>
      <c r="D43">
        <v>7.5389999999999997</v>
      </c>
      <c r="E43">
        <v>6.9189999999999998E-3</v>
      </c>
      <c r="F43">
        <v>100.3</v>
      </c>
      <c r="G43">
        <v>4828.5</v>
      </c>
      <c r="H43">
        <v>12814.3</v>
      </c>
      <c r="I43">
        <v>100.28100000000001</v>
      </c>
      <c r="J43">
        <v>1.2070000000000001</v>
      </c>
      <c r="K43">
        <v>2.1999999999999999E-2</v>
      </c>
      <c r="L43">
        <v>1.3169999999999999</v>
      </c>
      <c r="M43">
        <v>0.81399999999999995</v>
      </c>
      <c r="N43">
        <v>3739</v>
      </c>
      <c r="O43">
        <v>0.35449999999999998</v>
      </c>
      <c r="P43">
        <v>0.66069999999999995</v>
      </c>
      <c r="Q43">
        <v>7.3000000000000001E-3</v>
      </c>
      <c r="R43">
        <v>1</v>
      </c>
      <c r="S43">
        <v>0</v>
      </c>
      <c r="T43">
        <v>1.1579999999999999</v>
      </c>
      <c r="U43">
        <v>5.1000000000000004E-4</v>
      </c>
      <c r="V43">
        <v>0</v>
      </c>
      <c r="W43">
        <v>6.6E-4</v>
      </c>
      <c r="X43">
        <v>11349.6</v>
      </c>
      <c r="Y43">
        <v>1.8</v>
      </c>
      <c r="Z43">
        <v>3.6</v>
      </c>
      <c r="AA43">
        <v>7768.9549999999999</v>
      </c>
      <c r="AB43">
        <v>3.7130000000000001</v>
      </c>
      <c r="AC43">
        <v>11211.998</v>
      </c>
      <c r="AD43">
        <v>4.9000000000000002E-2</v>
      </c>
      <c r="AE43">
        <v>4.3999999999999997E-2</v>
      </c>
      <c r="AF43">
        <v>10.929</v>
      </c>
      <c r="AG43">
        <v>4470.3270000000002</v>
      </c>
      <c r="AH43">
        <v>2.0960000000000001</v>
      </c>
      <c r="AI43">
        <v>3.3809999999999998</v>
      </c>
      <c r="AJ43">
        <v>34.432000000000002</v>
      </c>
      <c r="AK43">
        <v>0.96499999999999997</v>
      </c>
      <c r="AL43">
        <v>3.3460000000000001</v>
      </c>
      <c r="AM43">
        <v>0.36699999999999999</v>
      </c>
      <c r="AN43">
        <v>0.80100000000000005</v>
      </c>
      <c r="AO43">
        <v>3.7150000000000002E-2</v>
      </c>
      <c r="AP43">
        <v>9.3999999999999997E-4</v>
      </c>
    </row>
    <row r="44" spans="1:42">
      <c r="A44">
        <v>28800</v>
      </c>
      <c r="B44">
        <v>5463.2079999999996</v>
      </c>
      <c r="C44">
        <v>-1.099</v>
      </c>
      <c r="D44">
        <v>7.5659999999999998</v>
      </c>
      <c r="E44">
        <v>7.4840000000000002E-3</v>
      </c>
      <c r="F44">
        <v>98.7</v>
      </c>
      <c r="G44">
        <v>4308.7</v>
      </c>
      <c r="H44">
        <v>11819.1</v>
      </c>
      <c r="I44">
        <v>98.69</v>
      </c>
      <c r="J44">
        <v>1.0209999999999999</v>
      </c>
      <c r="K44">
        <v>1.7999999999999999E-2</v>
      </c>
      <c r="L44">
        <v>1.36</v>
      </c>
      <c r="M44">
        <v>0.85</v>
      </c>
      <c r="N44">
        <v>3298</v>
      </c>
      <c r="O44">
        <v>0.34749999999999998</v>
      </c>
      <c r="P44">
        <v>0.62609999999999999</v>
      </c>
      <c r="Q44">
        <v>8.0999999999999996E-3</v>
      </c>
      <c r="R44">
        <v>1</v>
      </c>
      <c r="S44">
        <v>0</v>
      </c>
      <c r="T44">
        <v>1.109</v>
      </c>
      <c r="U44">
        <v>4.8000000000000001E-4</v>
      </c>
      <c r="V44">
        <v>0</v>
      </c>
      <c r="W44">
        <v>7.2999999999999996E-4</v>
      </c>
      <c r="X44">
        <v>12723.1</v>
      </c>
      <c r="Y44">
        <v>1.9</v>
      </c>
      <c r="Z44">
        <v>3</v>
      </c>
      <c r="AA44">
        <v>7590.4970000000003</v>
      </c>
      <c r="AB44">
        <v>3.6819999999999999</v>
      </c>
      <c r="AC44">
        <v>10976.726000000001</v>
      </c>
      <c r="AD44">
        <v>4.7E-2</v>
      </c>
      <c r="AE44">
        <v>4.3999999999999997E-2</v>
      </c>
      <c r="AF44">
        <v>11.236000000000001</v>
      </c>
      <c r="AG44">
        <v>5565.018</v>
      </c>
      <c r="AH44">
        <v>2.1110000000000002</v>
      </c>
      <c r="AI44">
        <v>3.38</v>
      </c>
      <c r="AJ44">
        <v>31.949000000000002</v>
      </c>
      <c r="AK44">
        <v>1</v>
      </c>
      <c r="AL44">
        <v>3.2669999999999999</v>
      </c>
      <c r="AM44">
        <v>0.61899999999999999</v>
      </c>
      <c r="AN44">
        <v>0.78</v>
      </c>
      <c r="AO44">
        <v>3.5810000000000002E-2</v>
      </c>
      <c r="AP44">
        <v>9.3999999999999997E-4</v>
      </c>
    </row>
    <row r="45" spans="1:42">
      <c r="A45">
        <v>28800</v>
      </c>
      <c r="B45">
        <v>5922.1019999999999</v>
      </c>
      <c r="C45">
        <v>-0.40899999999999997</v>
      </c>
      <c r="D45">
        <v>8.9749999999999996</v>
      </c>
      <c r="E45">
        <v>7.2989999999999999E-3</v>
      </c>
      <c r="F45">
        <v>94.4</v>
      </c>
      <c r="G45">
        <v>4774.6000000000004</v>
      </c>
      <c r="H45">
        <v>12300.7</v>
      </c>
      <c r="I45">
        <v>94.355000000000004</v>
      </c>
      <c r="J45">
        <v>1.012</v>
      </c>
      <c r="K45">
        <v>1.6E-2</v>
      </c>
      <c r="L45">
        <v>1.4159999999999999</v>
      </c>
      <c r="M45">
        <v>0.68899999999999995</v>
      </c>
      <c r="N45">
        <v>3545</v>
      </c>
      <c r="O45">
        <v>0.35349999999999998</v>
      </c>
      <c r="P45">
        <v>0.64180000000000004</v>
      </c>
      <c r="Q45">
        <v>8.3000000000000001E-3</v>
      </c>
      <c r="R45">
        <v>1</v>
      </c>
      <c r="S45">
        <v>0</v>
      </c>
      <c r="T45">
        <v>1.048</v>
      </c>
      <c r="U45">
        <v>5.0000000000000001E-4</v>
      </c>
      <c r="V45">
        <v>0</v>
      </c>
      <c r="W45">
        <v>7.1000000000000002E-4</v>
      </c>
      <c r="X45">
        <v>14608.9</v>
      </c>
      <c r="Y45">
        <v>1.8</v>
      </c>
      <c r="Z45">
        <v>3.4</v>
      </c>
      <c r="AA45">
        <v>7858.5209999999997</v>
      </c>
      <c r="AB45">
        <v>3.726</v>
      </c>
      <c r="AC45">
        <v>10939.271000000001</v>
      </c>
      <c r="AD45">
        <v>4.8000000000000001E-2</v>
      </c>
      <c r="AE45">
        <v>4.8000000000000001E-2</v>
      </c>
      <c r="AF45">
        <v>11.867000000000001</v>
      </c>
      <c r="AG45">
        <v>6075.2389999999996</v>
      </c>
      <c r="AH45">
        <v>2.2770000000000001</v>
      </c>
      <c r="AI45">
        <v>4.2039999999999997</v>
      </c>
      <c r="AJ45">
        <v>34.445</v>
      </c>
      <c r="AK45">
        <v>0.996</v>
      </c>
      <c r="AL45">
        <v>3.363</v>
      </c>
      <c r="AM45">
        <v>0.54100000000000004</v>
      </c>
      <c r="AN45">
        <v>0.65100000000000002</v>
      </c>
      <c r="AO45">
        <v>4.1230000000000003E-2</v>
      </c>
      <c r="AP45">
        <v>9.3000000000000005E-4</v>
      </c>
    </row>
    <row r="46" spans="1:42">
      <c r="A46">
        <v>28800</v>
      </c>
      <c r="B46">
        <v>5461.7560000000003</v>
      </c>
      <c r="C46">
        <v>-1.4970000000000001</v>
      </c>
      <c r="D46">
        <v>7.0629999999999997</v>
      </c>
      <c r="E46">
        <v>7.9399999999999991E-3</v>
      </c>
      <c r="F46">
        <v>97.5</v>
      </c>
      <c r="G46">
        <v>4434.1000000000004</v>
      </c>
      <c r="H46">
        <v>11863.1</v>
      </c>
      <c r="I46">
        <v>97.488</v>
      </c>
      <c r="J46">
        <v>0.64800000000000002</v>
      </c>
      <c r="K46">
        <v>1.7999999999999999E-2</v>
      </c>
      <c r="L46">
        <v>1.3320000000000001</v>
      </c>
      <c r="M46">
        <v>1.226</v>
      </c>
      <c r="N46">
        <v>3545</v>
      </c>
      <c r="O46">
        <v>0.34960000000000002</v>
      </c>
      <c r="P46">
        <v>0.63460000000000005</v>
      </c>
      <c r="Q46">
        <v>7.4000000000000003E-3</v>
      </c>
      <c r="R46">
        <v>1</v>
      </c>
      <c r="S46">
        <v>0</v>
      </c>
      <c r="T46">
        <v>0.56299999999999994</v>
      </c>
      <c r="U46">
        <v>5.1000000000000004E-4</v>
      </c>
      <c r="V46">
        <v>0</v>
      </c>
      <c r="W46">
        <v>7.9000000000000001E-4</v>
      </c>
      <c r="X46">
        <v>12710.9</v>
      </c>
      <c r="Y46">
        <v>1.9</v>
      </c>
      <c r="Z46">
        <v>3.4</v>
      </c>
      <c r="AA46">
        <v>7686.5770000000002</v>
      </c>
      <c r="AB46">
        <v>3.6680000000000001</v>
      </c>
      <c r="AC46">
        <v>10901.816999999999</v>
      </c>
      <c r="AD46">
        <v>4.5999999999999999E-2</v>
      </c>
      <c r="AE46">
        <v>0.04</v>
      </c>
      <c r="AF46">
        <v>12.497999999999999</v>
      </c>
      <c r="AG46">
        <v>5805.8609999999999</v>
      </c>
      <c r="AH46">
        <v>2.1509999999999998</v>
      </c>
      <c r="AI46">
        <v>3.956</v>
      </c>
      <c r="AJ46">
        <v>36.942</v>
      </c>
      <c r="AK46">
        <v>0.99299999999999999</v>
      </c>
      <c r="AL46">
        <v>3.714</v>
      </c>
      <c r="AM46">
        <v>0.57799999999999996</v>
      </c>
      <c r="AN46">
        <v>1.1830000000000001</v>
      </c>
      <c r="AO46">
        <v>3.551E-2</v>
      </c>
      <c r="AP46">
        <v>9.3999999999999997E-4</v>
      </c>
    </row>
    <row r="47" spans="1:42">
      <c r="A47">
        <v>28800</v>
      </c>
      <c r="B47">
        <v>5377.1019999999999</v>
      </c>
      <c r="C47">
        <v>-0.65900000000000003</v>
      </c>
      <c r="D47">
        <v>7.9569999999999999</v>
      </c>
      <c r="E47">
        <v>7.3839999999999999E-3</v>
      </c>
      <c r="F47">
        <v>94.2</v>
      </c>
      <c r="G47">
        <v>4621.8</v>
      </c>
      <c r="H47">
        <v>11894.5</v>
      </c>
      <c r="I47">
        <v>94.238</v>
      </c>
      <c r="J47">
        <v>0.78900000000000003</v>
      </c>
      <c r="K47">
        <v>1.7999999999999999E-2</v>
      </c>
      <c r="L47">
        <v>0.93100000000000005</v>
      </c>
      <c r="M47">
        <v>0.90900000000000003</v>
      </c>
      <c r="N47">
        <v>3544</v>
      </c>
      <c r="O47">
        <v>0.35070000000000001</v>
      </c>
      <c r="P47">
        <v>0.65039999999999998</v>
      </c>
      <c r="Q47">
        <v>7.6E-3</v>
      </c>
      <c r="R47">
        <v>1</v>
      </c>
      <c r="S47">
        <v>0</v>
      </c>
      <c r="T47">
        <v>0.92700000000000005</v>
      </c>
      <c r="U47">
        <v>5.2999999999999998E-4</v>
      </c>
      <c r="V47">
        <v>0</v>
      </c>
      <c r="W47">
        <v>7.6999999999999996E-4</v>
      </c>
      <c r="X47">
        <v>12704.8</v>
      </c>
      <c r="Y47">
        <v>1.9</v>
      </c>
      <c r="Z47">
        <v>3.3</v>
      </c>
      <c r="AA47">
        <v>7954.6</v>
      </c>
      <c r="AB47">
        <v>3.609</v>
      </c>
      <c r="AC47">
        <v>10864.361999999999</v>
      </c>
      <c r="AD47">
        <v>5.0999999999999997E-2</v>
      </c>
      <c r="AE47">
        <v>5.0999999999999997E-2</v>
      </c>
      <c r="AF47">
        <v>10.117000000000001</v>
      </c>
      <c r="AG47">
        <v>5536.4830000000002</v>
      </c>
      <c r="AH47">
        <v>2.0249999999999999</v>
      </c>
      <c r="AI47">
        <v>4.2450000000000001</v>
      </c>
      <c r="AJ47">
        <v>39.438000000000002</v>
      </c>
      <c r="AK47">
        <v>0.98899999999999999</v>
      </c>
      <c r="AL47">
        <v>3.5539999999999998</v>
      </c>
      <c r="AM47">
        <v>0.61399999999999999</v>
      </c>
      <c r="AN47">
        <v>0.72499999999999998</v>
      </c>
      <c r="AO47">
        <v>3.721E-2</v>
      </c>
      <c r="AP47">
        <v>9.5E-4</v>
      </c>
    </row>
    <row r="48" spans="1:42">
      <c r="A48">
        <v>28800</v>
      </c>
      <c r="B48">
        <v>4394.8590000000004</v>
      </c>
      <c r="C48">
        <v>-1.8720000000000001</v>
      </c>
      <c r="D48">
        <v>5.8070000000000004</v>
      </c>
      <c r="E48">
        <v>8.0249999999999991E-3</v>
      </c>
      <c r="F48">
        <v>100</v>
      </c>
      <c r="G48">
        <v>4267.3</v>
      </c>
      <c r="H48">
        <v>11956</v>
      </c>
      <c r="I48">
        <v>99.978999999999999</v>
      </c>
      <c r="J48">
        <v>0.86</v>
      </c>
      <c r="K48">
        <v>2.3E-2</v>
      </c>
      <c r="L48">
        <v>1.014</v>
      </c>
      <c r="M48">
        <v>1.119</v>
      </c>
      <c r="N48">
        <v>3544</v>
      </c>
      <c r="O48">
        <v>0.3468</v>
      </c>
      <c r="P48">
        <v>0.64319999999999999</v>
      </c>
      <c r="Q48">
        <v>7.7999999999999996E-3</v>
      </c>
      <c r="R48">
        <v>1</v>
      </c>
      <c r="S48">
        <v>0</v>
      </c>
      <c r="T48">
        <v>0.86699999999999999</v>
      </c>
      <c r="U48">
        <v>4.6999999999999999E-4</v>
      </c>
      <c r="V48">
        <v>0</v>
      </c>
      <c r="W48">
        <v>6.6E-4</v>
      </c>
      <c r="X48">
        <v>14590.5</v>
      </c>
      <c r="Y48">
        <v>1.9</v>
      </c>
      <c r="Z48">
        <v>3.3</v>
      </c>
      <c r="AA48">
        <v>7562.6719999999996</v>
      </c>
      <c r="AB48">
        <v>3.653</v>
      </c>
      <c r="AC48">
        <v>11139.393</v>
      </c>
      <c r="AD48">
        <v>4.8000000000000001E-2</v>
      </c>
      <c r="AE48">
        <v>4.2999999999999997E-2</v>
      </c>
      <c r="AF48">
        <v>10.747999999999999</v>
      </c>
      <c r="AG48">
        <v>4487.5050000000001</v>
      </c>
      <c r="AH48">
        <v>2.1920000000000002</v>
      </c>
      <c r="AI48">
        <v>2.9249999999999998</v>
      </c>
      <c r="AJ48">
        <v>41.935000000000002</v>
      </c>
      <c r="AK48">
        <v>1.0569999999999999</v>
      </c>
      <c r="AL48">
        <v>3.3940000000000001</v>
      </c>
      <c r="AM48">
        <v>0.65100000000000002</v>
      </c>
      <c r="AN48">
        <v>0.92700000000000005</v>
      </c>
      <c r="AO48">
        <v>3.5209999999999998E-2</v>
      </c>
      <c r="AP48">
        <v>9.3000000000000005E-4</v>
      </c>
    </row>
    <row r="49" spans="1:42">
      <c r="A49">
        <v>28800</v>
      </c>
      <c r="B49">
        <v>6176.8720000000003</v>
      </c>
      <c r="C49">
        <v>-1.5660000000000001</v>
      </c>
      <c r="D49">
        <v>7.3449999999999998</v>
      </c>
      <c r="E49">
        <v>1.0232E-2</v>
      </c>
      <c r="F49">
        <v>96.3</v>
      </c>
      <c r="G49">
        <v>4261.1000000000004</v>
      </c>
      <c r="H49">
        <v>11536.6</v>
      </c>
      <c r="I49">
        <v>96.331999999999994</v>
      </c>
      <c r="J49">
        <v>0.57799999999999996</v>
      </c>
      <c r="K49">
        <v>1.6E-2</v>
      </c>
      <c r="L49">
        <v>0.60799999999999998</v>
      </c>
      <c r="M49">
        <v>1.397</v>
      </c>
      <c r="N49">
        <v>3543</v>
      </c>
      <c r="O49">
        <v>0.34789999999999999</v>
      </c>
      <c r="P49">
        <v>0.65900000000000003</v>
      </c>
      <c r="Q49">
        <v>8.8999999999999999E-3</v>
      </c>
      <c r="R49">
        <v>1</v>
      </c>
      <c r="S49">
        <v>0</v>
      </c>
      <c r="T49">
        <v>0.80700000000000005</v>
      </c>
      <c r="U49">
        <v>4.8999999999999998E-4</v>
      </c>
      <c r="V49">
        <v>0</v>
      </c>
      <c r="W49">
        <v>6.4000000000000005E-4</v>
      </c>
      <c r="X49">
        <v>12692.6</v>
      </c>
      <c r="Y49">
        <v>1.7</v>
      </c>
      <c r="Z49">
        <v>3.5</v>
      </c>
      <c r="AA49">
        <v>7610.7120000000004</v>
      </c>
      <c r="AB49">
        <v>3.5950000000000002</v>
      </c>
      <c r="AC49">
        <v>10789.451999999999</v>
      </c>
      <c r="AD49">
        <v>4.9000000000000002E-2</v>
      </c>
      <c r="AE49">
        <v>4.7E-2</v>
      </c>
      <c r="AF49">
        <v>11.379</v>
      </c>
      <c r="AG49">
        <v>6556.9260000000004</v>
      </c>
      <c r="AH49">
        <v>2.0659999999999998</v>
      </c>
      <c r="AI49">
        <v>3.75</v>
      </c>
      <c r="AJ49">
        <v>44.432000000000002</v>
      </c>
      <c r="AK49">
        <v>0.98299999999999998</v>
      </c>
      <c r="AL49">
        <v>3.49</v>
      </c>
      <c r="AM49">
        <v>0.46</v>
      </c>
      <c r="AN49">
        <v>1.1279999999999999</v>
      </c>
      <c r="AO49">
        <v>3.32E-2</v>
      </c>
      <c r="AP49">
        <v>9.2000000000000003E-4</v>
      </c>
    </row>
    <row r="50" spans="1:42">
      <c r="A50">
        <v>28800</v>
      </c>
      <c r="B50">
        <v>4349.3590000000004</v>
      </c>
      <c r="C50">
        <v>-2.1749999999999998</v>
      </c>
      <c r="D50">
        <v>4.9889999999999999</v>
      </c>
      <c r="E50">
        <v>8.0680000000000005E-3</v>
      </c>
      <c r="F50">
        <v>101.5</v>
      </c>
      <c r="G50">
        <v>4408.8</v>
      </c>
      <c r="H50">
        <v>11795.7</v>
      </c>
      <c r="I50">
        <v>101.46</v>
      </c>
      <c r="J50">
        <v>0.89900000000000002</v>
      </c>
      <c r="K50">
        <v>2.3E-2</v>
      </c>
      <c r="L50">
        <v>0.78500000000000003</v>
      </c>
      <c r="M50">
        <v>1.2949999999999999</v>
      </c>
      <c r="N50">
        <v>3790</v>
      </c>
      <c r="O50">
        <v>0.35389999999999999</v>
      </c>
      <c r="P50">
        <v>0.67469999999999997</v>
      </c>
      <c r="Q50">
        <v>7.1000000000000004E-3</v>
      </c>
      <c r="R50">
        <v>1</v>
      </c>
      <c r="S50">
        <v>0</v>
      </c>
      <c r="T50">
        <v>0.746</v>
      </c>
      <c r="U50">
        <v>4.6999999999999999E-4</v>
      </c>
      <c r="V50">
        <v>0</v>
      </c>
      <c r="W50">
        <v>6.2E-4</v>
      </c>
      <c r="X50">
        <v>12686.5</v>
      </c>
      <c r="Y50">
        <v>1.8</v>
      </c>
      <c r="Z50">
        <v>3.4</v>
      </c>
      <c r="AA50">
        <v>7878.7359999999999</v>
      </c>
      <c r="AB50">
        <v>3.742</v>
      </c>
      <c r="AC50">
        <v>11064.483</v>
      </c>
      <c r="AD50">
        <v>5.3999999999999999E-2</v>
      </c>
      <c r="AE50">
        <v>4.4999999999999998E-2</v>
      </c>
      <c r="AF50">
        <v>10.504</v>
      </c>
      <c r="AG50">
        <v>4728.348</v>
      </c>
      <c r="AH50">
        <v>1.94</v>
      </c>
      <c r="AI50">
        <v>4.0380000000000003</v>
      </c>
      <c r="AJ50">
        <v>46.927999999999997</v>
      </c>
      <c r="AK50">
        <v>0.97899999999999998</v>
      </c>
      <c r="AL50">
        <v>3.33</v>
      </c>
      <c r="AM50">
        <v>0.61</v>
      </c>
      <c r="AN50">
        <v>1</v>
      </c>
      <c r="AO50">
        <v>3.1189999999999999E-2</v>
      </c>
      <c r="AP50">
        <v>9.2000000000000003E-4</v>
      </c>
    </row>
    <row r="51" spans="1:42">
      <c r="A51">
        <v>28800</v>
      </c>
      <c r="B51">
        <v>5181.4309999999996</v>
      </c>
      <c r="C51">
        <v>-1.121</v>
      </c>
      <c r="D51">
        <v>7.2439999999999998</v>
      </c>
      <c r="E51">
        <v>7.0140000000000003E-3</v>
      </c>
      <c r="F51">
        <v>97.2</v>
      </c>
      <c r="G51">
        <v>4822.8</v>
      </c>
      <c r="H51">
        <v>12679.1</v>
      </c>
      <c r="I51">
        <v>97.227999999999994</v>
      </c>
      <c r="J51">
        <v>0.98499999999999999</v>
      </c>
      <c r="K51">
        <v>1.9E-2</v>
      </c>
      <c r="L51">
        <v>1.286</v>
      </c>
      <c r="M51">
        <v>0.90900000000000003</v>
      </c>
      <c r="N51">
        <v>3790</v>
      </c>
      <c r="O51">
        <v>0.35</v>
      </c>
      <c r="P51">
        <v>0.64449999999999996</v>
      </c>
      <c r="Q51">
        <v>7.3000000000000001E-3</v>
      </c>
      <c r="R51">
        <v>1</v>
      </c>
      <c r="S51">
        <v>0</v>
      </c>
      <c r="T51">
        <v>1.1100000000000001</v>
      </c>
      <c r="U51">
        <v>4.2000000000000002E-4</v>
      </c>
      <c r="V51">
        <v>0</v>
      </c>
      <c r="W51">
        <v>6.9999999999999999E-4</v>
      </c>
      <c r="X51">
        <v>14572.2</v>
      </c>
      <c r="Y51">
        <v>1.9</v>
      </c>
      <c r="Z51">
        <v>3.4</v>
      </c>
      <c r="AA51">
        <v>7706.7920000000004</v>
      </c>
      <c r="AB51">
        <v>3.6829999999999998</v>
      </c>
      <c r="AC51">
        <v>11027.028</v>
      </c>
      <c r="AD51">
        <v>5.1999999999999998E-2</v>
      </c>
      <c r="AE51">
        <v>4.2999999999999997E-2</v>
      </c>
      <c r="AF51">
        <v>9.6289999999999996</v>
      </c>
      <c r="AG51">
        <v>5238.57</v>
      </c>
      <c r="AH51">
        <v>2.1059999999999999</v>
      </c>
      <c r="AI51">
        <v>3.2549999999999999</v>
      </c>
      <c r="AJ51">
        <v>32.768999999999998</v>
      </c>
      <c r="AK51">
        <v>0.97599999999999998</v>
      </c>
      <c r="AL51">
        <v>3.681</v>
      </c>
      <c r="AM51">
        <v>0.53300000000000003</v>
      </c>
      <c r="AN51">
        <v>0.872</v>
      </c>
      <c r="AO51">
        <v>3.6609999999999997E-2</v>
      </c>
      <c r="AP51">
        <v>9.3000000000000005E-4</v>
      </c>
    </row>
    <row r="52" spans="1:42">
      <c r="A52">
        <v>28800</v>
      </c>
      <c r="B52">
        <v>5074.3310000000001</v>
      </c>
      <c r="C52">
        <v>-2.0030000000000001</v>
      </c>
      <c r="D52">
        <v>5.9989999999999997</v>
      </c>
      <c r="E52">
        <v>7.685E-3</v>
      </c>
      <c r="F52">
        <v>93.7</v>
      </c>
      <c r="G52">
        <v>4377.2</v>
      </c>
      <c r="H52">
        <v>11375.9</v>
      </c>
      <c r="I52">
        <v>93.747</v>
      </c>
      <c r="J52">
        <v>0.57399999999999995</v>
      </c>
      <c r="K52">
        <v>1.7999999999999999E-2</v>
      </c>
      <c r="L52">
        <v>1.018</v>
      </c>
      <c r="M52">
        <v>1.2909999999999999</v>
      </c>
      <c r="N52">
        <v>3597</v>
      </c>
      <c r="O52">
        <v>0.34789999999999999</v>
      </c>
      <c r="P52">
        <v>0.63290000000000002</v>
      </c>
      <c r="Q52">
        <v>7.1000000000000004E-3</v>
      </c>
      <c r="R52">
        <v>1</v>
      </c>
      <c r="S52">
        <v>0</v>
      </c>
      <c r="T52">
        <v>0.63600000000000001</v>
      </c>
      <c r="U52">
        <v>4.6000000000000001E-4</v>
      </c>
      <c r="V52">
        <v>0</v>
      </c>
      <c r="W52">
        <v>7.6999999999999996E-4</v>
      </c>
      <c r="X52">
        <v>14053.9</v>
      </c>
      <c r="Y52">
        <v>1.8</v>
      </c>
      <c r="Z52">
        <v>3.2</v>
      </c>
      <c r="AA52">
        <v>7968.3019999999997</v>
      </c>
      <c r="AB52">
        <v>3.7559999999999998</v>
      </c>
      <c r="AC52">
        <v>10791.757</v>
      </c>
      <c r="AD52">
        <v>5.3999999999999999E-2</v>
      </c>
      <c r="AE52">
        <v>4.2999999999999997E-2</v>
      </c>
      <c r="AF52">
        <v>9.9359999999999999</v>
      </c>
      <c r="AG52">
        <v>5553.66</v>
      </c>
      <c r="AH52">
        <v>2.121</v>
      </c>
      <c r="AI52">
        <v>3.7890000000000001</v>
      </c>
      <c r="AJ52">
        <v>38.613</v>
      </c>
      <c r="AK52">
        <v>0.93899999999999995</v>
      </c>
      <c r="AL52">
        <v>3.3479999999999999</v>
      </c>
      <c r="AM52">
        <v>0.55700000000000005</v>
      </c>
      <c r="AN52">
        <v>1.181</v>
      </c>
      <c r="AO52">
        <v>3.5270000000000003E-2</v>
      </c>
      <c r="AP52">
        <v>9.2000000000000003E-4</v>
      </c>
    </row>
    <row r="53" spans="1:42">
      <c r="A53">
        <v>28800</v>
      </c>
      <c r="B53">
        <v>4747.8280000000004</v>
      </c>
      <c r="C53">
        <v>-2.5750000000000002</v>
      </c>
      <c r="D53">
        <v>5.6719999999999997</v>
      </c>
      <c r="E53">
        <v>9.3419999999999996E-3</v>
      </c>
      <c r="F53">
        <v>115.5</v>
      </c>
      <c r="G53">
        <v>4203.3999999999996</v>
      </c>
      <c r="H53">
        <v>11220.6</v>
      </c>
      <c r="I53">
        <v>115.501</v>
      </c>
      <c r="J53">
        <v>1.018</v>
      </c>
      <c r="K53">
        <v>2.4E-2</v>
      </c>
      <c r="L53">
        <v>0.69199999999999995</v>
      </c>
      <c r="M53">
        <v>1.782</v>
      </c>
      <c r="N53">
        <v>3596</v>
      </c>
      <c r="O53">
        <v>0.35389999999999999</v>
      </c>
      <c r="P53">
        <v>0.64859999999999995</v>
      </c>
      <c r="Q53">
        <v>7.3000000000000001E-3</v>
      </c>
      <c r="R53">
        <v>1</v>
      </c>
      <c r="S53">
        <v>0</v>
      </c>
      <c r="T53">
        <v>1</v>
      </c>
      <c r="U53">
        <v>4.6999999999999999E-4</v>
      </c>
      <c r="V53">
        <v>0</v>
      </c>
      <c r="W53">
        <v>6.4999999999999997E-4</v>
      </c>
      <c r="X53">
        <v>14047.8</v>
      </c>
      <c r="Y53">
        <v>1.9</v>
      </c>
      <c r="Z53">
        <v>3.2</v>
      </c>
      <c r="AA53">
        <v>7796.3580000000002</v>
      </c>
      <c r="AB53">
        <v>3.6970000000000001</v>
      </c>
      <c r="AC53">
        <v>10754.302</v>
      </c>
      <c r="AD53">
        <v>5.0999999999999997E-2</v>
      </c>
      <c r="AE53">
        <v>4.7E-2</v>
      </c>
      <c r="AF53">
        <v>10.567</v>
      </c>
      <c r="AG53">
        <v>5284.2820000000002</v>
      </c>
      <c r="AH53">
        <v>2.2879999999999998</v>
      </c>
      <c r="AI53">
        <v>4.077</v>
      </c>
      <c r="AJ53">
        <v>49.436999999999998</v>
      </c>
      <c r="AK53">
        <v>1.0780000000000001</v>
      </c>
      <c r="AL53">
        <v>3.4430000000000001</v>
      </c>
      <c r="AM53">
        <v>0.59299999999999997</v>
      </c>
      <c r="AN53">
        <v>1.383</v>
      </c>
      <c r="AO53">
        <v>3.3259999999999998E-2</v>
      </c>
      <c r="AP53">
        <v>9.3000000000000005E-4</v>
      </c>
    </row>
    <row r="54" spans="1:42">
      <c r="A54">
        <v>28800</v>
      </c>
      <c r="B54">
        <v>5540.174</v>
      </c>
      <c r="C54">
        <v>-2.0299999999999998</v>
      </c>
      <c r="D54">
        <v>6.673</v>
      </c>
      <c r="E54">
        <v>9.5230000000000002E-3</v>
      </c>
      <c r="F54">
        <v>101.7</v>
      </c>
      <c r="G54">
        <v>4296.5</v>
      </c>
      <c r="H54">
        <v>11625.3</v>
      </c>
      <c r="I54">
        <v>101.65300000000001</v>
      </c>
      <c r="J54">
        <v>0.86</v>
      </c>
      <c r="K54">
        <v>1.7999999999999999E-2</v>
      </c>
      <c r="L54">
        <v>1.1080000000000001</v>
      </c>
      <c r="M54">
        <v>1.3220000000000001</v>
      </c>
      <c r="N54">
        <v>3596</v>
      </c>
      <c r="O54">
        <v>0.35</v>
      </c>
      <c r="P54">
        <v>0.66439999999999999</v>
      </c>
      <c r="Q54">
        <v>8.3999999999999995E-3</v>
      </c>
      <c r="R54">
        <v>1</v>
      </c>
      <c r="S54">
        <v>0</v>
      </c>
      <c r="T54">
        <v>0.94</v>
      </c>
      <c r="U54">
        <v>4.2000000000000002E-4</v>
      </c>
      <c r="V54">
        <v>0</v>
      </c>
      <c r="W54">
        <v>7.2999999999999996E-4</v>
      </c>
      <c r="X54">
        <v>15933.5</v>
      </c>
      <c r="Y54">
        <v>2</v>
      </c>
      <c r="Z54">
        <v>3.4</v>
      </c>
      <c r="AA54">
        <v>7844.3969999999999</v>
      </c>
      <c r="AB54">
        <v>3.6379999999999999</v>
      </c>
      <c r="AC54">
        <v>11029.333000000001</v>
      </c>
      <c r="AD54">
        <v>5.2999999999999999E-2</v>
      </c>
      <c r="AE54">
        <v>5.1999999999999998E-2</v>
      </c>
      <c r="AF54">
        <v>11.198</v>
      </c>
      <c r="AG54">
        <v>5794.5039999999999</v>
      </c>
      <c r="AH54">
        <v>1.869</v>
      </c>
      <c r="AI54">
        <v>3.83</v>
      </c>
      <c r="AJ54">
        <v>35.279000000000003</v>
      </c>
      <c r="AK54">
        <v>1.0740000000000001</v>
      </c>
      <c r="AL54">
        <v>3.5390000000000001</v>
      </c>
      <c r="AM54">
        <v>0.51600000000000001</v>
      </c>
      <c r="AN54">
        <v>1.254</v>
      </c>
      <c r="AO54">
        <v>3.4970000000000001E-2</v>
      </c>
      <c r="AP54">
        <v>9.3000000000000005E-4</v>
      </c>
    </row>
    <row r="55" spans="1:42">
      <c r="A55">
        <v>28800</v>
      </c>
      <c r="B55">
        <v>4938.1000000000004</v>
      </c>
      <c r="C55">
        <v>-1.2749999999999999</v>
      </c>
      <c r="D55">
        <v>5.9619999999999997</v>
      </c>
      <c r="E55">
        <v>7.2740000000000001E-3</v>
      </c>
      <c r="F55">
        <v>92.4</v>
      </c>
      <c r="G55">
        <v>4415</v>
      </c>
      <c r="H55">
        <v>11749.9</v>
      </c>
      <c r="I55">
        <v>92.356999999999999</v>
      </c>
      <c r="J55">
        <v>0.79600000000000004</v>
      </c>
      <c r="K55">
        <v>1.9E-2</v>
      </c>
      <c r="L55">
        <v>1.101</v>
      </c>
      <c r="M55">
        <v>0.83</v>
      </c>
      <c r="N55">
        <v>3595</v>
      </c>
      <c r="O55">
        <v>0.35599999999999998</v>
      </c>
      <c r="P55">
        <v>0.65720000000000001</v>
      </c>
      <c r="Q55">
        <v>7.6E-3</v>
      </c>
      <c r="R55">
        <v>1</v>
      </c>
      <c r="S55">
        <v>0</v>
      </c>
      <c r="T55">
        <v>0.879</v>
      </c>
      <c r="U55">
        <v>4.6999999999999999E-4</v>
      </c>
      <c r="V55">
        <v>0</v>
      </c>
      <c r="W55">
        <v>7.1000000000000002E-4</v>
      </c>
      <c r="X55">
        <v>12143.7</v>
      </c>
      <c r="Y55">
        <v>1.8</v>
      </c>
      <c r="Z55">
        <v>3.5</v>
      </c>
      <c r="AA55">
        <v>7892.4369999999999</v>
      </c>
      <c r="AB55">
        <v>3.5790000000000002</v>
      </c>
      <c r="AC55">
        <v>10991.878000000001</v>
      </c>
      <c r="AD55">
        <v>5.3999999999999999E-2</v>
      </c>
      <c r="AE55">
        <v>4.3999999999999997E-2</v>
      </c>
      <c r="AF55">
        <v>11.83</v>
      </c>
      <c r="AG55">
        <v>4745.5259999999998</v>
      </c>
      <c r="AH55">
        <v>2.036</v>
      </c>
      <c r="AI55">
        <v>4.1180000000000003</v>
      </c>
      <c r="AJ55">
        <v>37.774999999999999</v>
      </c>
      <c r="AK55">
        <v>1</v>
      </c>
      <c r="AL55">
        <v>3.6339999999999999</v>
      </c>
      <c r="AM55">
        <v>0.439</v>
      </c>
      <c r="AN55">
        <v>0.79600000000000004</v>
      </c>
      <c r="AO55">
        <v>2.9250000000000002E-2</v>
      </c>
      <c r="AP55">
        <v>9.2000000000000003E-4</v>
      </c>
    </row>
    <row r="56" spans="1:42">
      <c r="A56">
        <v>28800</v>
      </c>
      <c r="B56">
        <v>6055.2610000000004</v>
      </c>
      <c r="C56">
        <v>0.74299999999999999</v>
      </c>
      <c r="D56">
        <v>9.7579999999999991</v>
      </c>
      <c r="E56">
        <v>7.2560000000000003E-3</v>
      </c>
      <c r="F56">
        <v>95.7</v>
      </c>
      <c r="G56">
        <v>4692.1000000000004</v>
      </c>
      <c r="H56">
        <v>12361.4</v>
      </c>
      <c r="I56">
        <v>95.731999999999999</v>
      </c>
      <c r="J56">
        <v>1.1180000000000001</v>
      </c>
      <c r="K56">
        <v>1.6E-2</v>
      </c>
      <c r="L56">
        <v>1.0269999999999999</v>
      </c>
      <c r="M56">
        <v>0.71699999999999997</v>
      </c>
      <c r="N56">
        <v>3347</v>
      </c>
      <c r="O56">
        <v>0.35709999999999997</v>
      </c>
      <c r="P56">
        <v>0.67300000000000004</v>
      </c>
      <c r="Q56">
        <v>7.7999999999999996E-3</v>
      </c>
      <c r="R56">
        <v>1</v>
      </c>
      <c r="S56">
        <v>0</v>
      </c>
      <c r="T56">
        <v>1.244</v>
      </c>
      <c r="U56">
        <v>5.1999999999999995E-4</v>
      </c>
      <c r="V56">
        <v>0</v>
      </c>
      <c r="W56">
        <v>5.9000000000000003E-4</v>
      </c>
      <c r="X56">
        <v>12137.6</v>
      </c>
      <c r="Y56">
        <v>1.8</v>
      </c>
      <c r="Z56">
        <v>3.5</v>
      </c>
      <c r="AA56">
        <v>7720.4930000000004</v>
      </c>
      <c r="AB56">
        <v>3.6240000000000001</v>
      </c>
      <c r="AC56">
        <v>10954.423000000001</v>
      </c>
      <c r="AD56">
        <v>5.0999999999999997E-2</v>
      </c>
      <c r="AE56">
        <v>4.8000000000000001E-2</v>
      </c>
      <c r="AF56">
        <v>10.954000000000001</v>
      </c>
      <c r="AG56">
        <v>6035.3469999999998</v>
      </c>
      <c r="AH56">
        <v>2.202</v>
      </c>
      <c r="AI56">
        <v>3.871</v>
      </c>
      <c r="AJ56">
        <v>40.271999999999998</v>
      </c>
      <c r="AK56">
        <v>0.92500000000000004</v>
      </c>
      <c r="AL56">
        <v>3.73</v>
      </c>
      <c r="AM56">
        <v>0.47499999999999998</v>
      </c>
      <c r="AN56">
        <v>0.66800000000000004</v>
      </c>
      <c r="AO56">
        <v>3.4669999999999999E-2</v>
      </c>
      <c r="AP56">
        <v>9.3000000000000005E-4</v>
      </c>
    </row>
    <row r="57" spans="1:42">
      <c r="A57">
        <v>28800</v>
      </c>
      <c r="B57">
        <v>5580.83</v>
      </c>
      <c r="C57">
        <v>-0.96399999999999997</v>
      </c>
      <c r="D57">
        <v>7.23</v>
      </c>
      <c r="E57">
        <v>8.9409999999999993E-3</v>
      </c>
      <c r="F57">
        <v>93.6</v>
      </c>
      <c r="G57">
        <v>4403.1000000000004</v>
      </c>
      <c r="H57">
        <v>12340.5</v>
      </c>
      <c r="I57">
        <v>93.570999999999998</v>
      </c>
      <c r="J57">
        <v>0.69699999999999995</v>
      </c>
      <c r="K57">
        <v>1.7000000000000001E-2</v>
      </c>
      <c r="L57">
        <v>0.82599999999999996</v>
      </c>
      <c r="M57">
        <v>0.95099999999999996</v>
      </c>
      <c r="N57">
        <v>3594</v>
      </c>
      <c r="O57">
        <v>0.3483</v>
      </c>
      <c r="P57">
        <v>0.66579999999999995</v>
      </c>
      <c r="Q57">
        <v>8.8999999999999999E-3</v>
      </c>
      <c r="R57">
        <v>1</v>
      </c>
      <c r="S57">
        <v>0</v>
      </c>
      <c r="T57">
        <v>0.75900000000000001</v>
      </c>
      <c r="U57">
        <v>5.0000000000000001E-4</v>
      </c>
      <c r="V57">
        <v>0</v>
      </c>
      <c r="W57">
        <v>7.6999999999999996E-4</v>
      </c>
      <c r="X57">
        <v>15915.2</v>
      </c>
      <c r="Y57">
        <v>1.8</v>
      </c>
      <c r="Z57">
        <v>3.2</v>
      </c>
      <c r="AA57">
        <v>7548.549</v>
      </c>
      <c r="AB57">
        <v>3.5649999999999999</v>
      </c>
      <c r="AC57">
        <v>11229.454</v>
      </c>
      <c r="AD57">
        <v>4.9000000000000002E-2</v>
      </c>
      <c r="AE57">
        <v>0.04</v>
      </c>
      <c r="AF57">
        <v>11.586</v>
      </c>
      <c r="AG57">
        <v>5765.9690000000001</v>
      </c>
      <c r="AH57">
        <v>2.0760000000000001</v>
      </c>
      <c r="AI57">
        <v>3.6230000000000002</v>
      </c>
      <c r="AJ57">
        <v>42.768999999999998</v>
      </c>
      <c r="AK57">
        <v>0.99299999999999999</v>
      </c>
      <c r="AL57">
        <v>3.3149999999999999</v>
      </c>
      <c r="AM57">
        <v>0.39800000000000002</v>
      </c>
      <c r="AN57">
        <v>0.87</v>
      </c>
      <c r="AO57">
        <v>3.2660000000000002E-2</v>
      </c>
      <c r="AP57">
        <v>9.2000000000000003E-4</v>
      </c>
    </row>
    <row r="58" spans="1:42">
      <c r="A58">
        <v>28800</v>
      </c>
      <c r="B58">
        <v>4507.4179999999997</v>
      </c>
      <c r="C58">
        <v>-2.1120000000000001</v>
      </c>
      <c r="D58">
        <v>5.9850000000000003</v>
      </c>
      <c r="E58">
        <v>7.358E-3</v>
      </c>
      <c r="F58">
        <v>113.4</v>
      </c>
      <c r="G58">
        <v>4159.7</v>
      </c>
      <c r="H58">
        <v>12129.4</v>
      </c>
      <c r="I58">
        <v>113.42700000000001</v>
      </c>
      <c r="J58">
        <v>1.0609999999999999</v>
      </c>
      <c r="K58">
        <v>2.5000000000000001E-2</v>
      </c>
      <c r="L58">
        <v>0.68500000000000005</v>
      </c>
      <c r="M58">
        <v>1.587</v>
      </c>
      <c r="N58">
        <v>3346</v>
      </c>
      <c r="O58">
        <v>0.3543</v>
      </c>
      <c r="P58">
        <v>0.63549999999999995</v>
      </c>
      <c r="Q58">
        <v>6.1000000000000004E-3</v>
      </c>
      <c r="R58">
        <v>1</v>
      </c>
      <c r="S58">
        <v>0</v>
      </c>
      <c r="T58">
        <v>1.123</v>
      </c>
      <c r="U58">
        <v>4.8000000000000001E-4</v>
      </c>
      <c r="V58">
        <v>0</v>
      </c>
      <c r="W58">
        <v>7.5000000000000002E-4</v>
      </c>
      <c r="X58">
        <v>12125.4</v>
      </c>
      <c r="Y58">
        <v>2.1</v>
      </c>
      <c r="Z58">
        <v>3.4</v>
      </c>
      <c r="AA58">
        <v>7596.5889999999999</v>
      </c>
      <c r="AB58">
        <v>3.609</v>
      </c>
      <c r="AC58">
        <v>11504.485000000001</v>
      </c>
      <c r="AD58">
        <v>0.05</v>
      </c>
      <c r="AE58">
        <v>4.3999999999999997E-2</v>
      </c>
      <c r="AF58">
        <v>10.711</v>
      </c>
      <c r="AG58">
        <v>4716.991</v>
      </c>
      <c r="AH58">
        <v>1.95</v>
      </c>
      <c r="AI58">
        <v>3.911</v>
      </c>
      <c r="AJ58">
        <v>45.265000000000001</v>
      </c>
      <c r="AK58">
        <v>1.0609999999999999</v>
      </c>
      <c r="AL58">
        <v>3.411</v>
      </c>
      <c r="AM58">
        <v>0.435</v>
      </c>
      <c r="AN58">
        <v>1.401</v>
      </c>
      <c r="AO58">
        <v>3.4360000000000002E-2</v>
      </c>
      <c r="AP58">
        <v>9.2000000000000003E-4</v>
      </c>
    </row>
    <row r="59" spans="1:42">
      <c r="A59">
        <v>28800</v>
      </c>
      <c r="B59">
        <v>5346.1390000000001</v>
      </c>
      <c r="C59">
        <v>-1.95</v>
      </c>
      <c r="D59">
        <v>6.7119999999999997</v>
      </c>
      <c r="E59">
        <v>9.391E-3</v>
      </c>
      <c r="F59">
        <v>101.3</v>
      </c>
      <c r="G59">
        <v>4308.3</v>
      </c>
      <c r="H59">
        <v>11443.8</v>
      </c>
      <c r="I59">
        <v>101.334</v>
      </c>
      <c r="J59">
        <v>0.59899999999999998</v>
      </c>
      <c r="K59">
        <v>1.9E-2</v>
      </c>
      <c r="L59">
        <v>0.63500000000000001</v>
      </c>
      <c r="M59">
        <v>1.8420000000000001</v>
      </c>
      <c r="N59">
        <v>3594</v>
      </c>
      <c r="O59">
        <v>0.34539999999999998</v>
      </c>
      <c r="P59">
        <v>0.65129999999999999</v>
      </c>
      <c r="Q59">
        <v>7.3000000000000001E-3</v>
      </c>
      <c r="R59">
        <v>1</v>
      </c>
      <c r="S59">
        <v>0</v>
      </c>
      <c r="T59">
        <v>0.63800000000000001</v>
      </c>
      <c r="U59">
        <v>4.8999999999999998E-4</v>
      </c>
      <c r="V59">
        <v>0</v>
      </c>
      <c r="W59">
        <v>7.2999999999999996E-4</v>
      </c>
      <c r="X59">
        <v>12119.2</v>
      </c>
      <c r="Y59">
        <v>1.9</v>
      </c>
      <c r="Z59">
        <v>3.4</v>
      </c>
      <c r="AA59">
        <v>7864.6120000000001</v>
      </c>
      <c r="AB59">
        <v>3.5510000000000002</v>
      </c>
      <c r="AC59">
        <v>10842.058999999999</v>
      </c>
      <c r="AD59">
        <v>5.1999999999999998E-2</v>
      </c>
      <c r="AE59">
        <v>4.9000000000000002E-2</v>
      </c>
      <c r="AF59">
        <v>11.342000000000001</v>
      </c>
      <c r="AG59">
        <v>6006.8130000000001</v>
      </c>
      <c r="AH59">
        <v>2.117</v>
      </c>
      <c r="AI59">
        <v>4.2</v>
      </c>
      <c r="AJ59">
        <v>47.762</v>
      </c>
      <c r="AK59">
        <v>0.98599999999999999</v>
      </c>
      <c r="AL59">
        <v>3.2509999999999999</v>
      </c>
      <c r="AM59">
        <v>0.69799999999999995</v>
      </c>
      <c r="AN59">
        <v>1.2729999999999999</v>
      </c>
      <c r="AO59">
        <v>3.6069999999999998E-2</v>
      </c>
      <c r="AP59">
        <v>9.3000000000000005E-4</v>
      </c>
    </row>
    <row r="60" spans="1:42">
      <c r="A60">
        <v>28800</v>
      </c>
      <c r="B60">
        <v>4505.1180000000004</v>
      </c>
      <c r="C60">
        <v>-1.845</v>
      </c>
      <c r="D60">
        <v>4.7789999999999999</v>
      </c>
      <c r="E60">
        <v>6.0549999999999996E-3</v>
      </c>
      <c r="F60">
        <v>89.9</v>
      </c>
      <c r="G60">
        <v>4189.5</v>
      </c>
      <c r="H60">
        <v>11663.7</v>
      </c>
      <c r="I60">
        <v>89.899000000000001</v>
      </c>
      <c r="J60">
        <v>0.496</v>
      </c>
      <c r="K60">
        <v>0.02</v>
      </c>
      <c r="L60">
        <v>1.0740000000000001</v>
      </c>
      <c r="M60">
        <v>0.98899999999999999</v>
      </c>
      <c r="N60">
        <v>3400</v>
      </c>
      <c r="O60">
        <v>0.3483</v>
      </c>
      <c r="P60">
        <v>0.63959999999999995</v>
      </c>
      <c r="Q60">
        <v>6.1000000000000004E-3</v>
      </c>
      <c r="R60">
        <v>1</v>
      </c>
      <c r="S60">
        <v>0</v>
      </c>
      <c r="T60">
        <v>0.58799999999999997</v>
      </c>
      <c r="U60">
        <v>5.2999999999999998E-4</v>
      </c>
      <c r="V60">
        <v>0</v>
      </c>
      <c r="W60">
        <v>8.0000000000000004E-4</v>
      </c>
      <c r="X60">
        <v>13492.8</v>
      </c>
      <c r="Y60">
        <v>1.9</v>
      </c>
      <c r="Z60">
        <v>3.4</v>
      </c>
      <c r="AA60">
        <v>7466.1710000000003</v>
      </c>
      <c r="AB60">
        <v>3.726</v>
      </c>
      <c r="AC60">
        <v>10919.272999999999</v>
      </c>
      <c r="AD60">
        <v>0.05</v>
      </c>
      <c r="AE60">
        <v>4.8000000000000001E-2</v>
      </c>
      <c r="AF60">
        <v>11.648999999999999</v>
      </c>
      <c r="AG60">
        <v>4762.7030000000004</v>
      </c>
      <c r="AH60">
        <v>2.1320000000000001</v>
      </c>
      <c r="AI60">
        <v>4.1980000000000004</v>
      </c>
      <c r="AJ60">
        <v>36.950000000000003</v>
      </c>
      <c r="AK60">
        <v>1.0209999999999999</v>
      </c>
      <c r="AL60">
        <v>3.4279999999999999</v>
      </c>
      <c r="AM60">
        <v>0.495</v>
      </c>
      <c r="AN60">
        <v>0.92200000000000004</v>
      </c>
      <c r="AO60">
        <v>2.7310000000000001E-2</v>
      </c>
      <c r="AP60">
        <v>9.2000000000000003E-4</v>
      </c>
    </row>
    <row r="61" spans="1:42">
      <c r="A61">
        <v>28800</v>
      </c>
      <c r="B61">
        <v>5771.9960000000001</v>
      </c>
      <c r="C61">
        <v>-1.3480000000000001</v>
      </c>
      <c r="D61">
        <v>7.3470000000000004</v>
      </c>
      <c r="E61">
        <v>7.7210000000000004E-3</v>
      </c>
      <c r="F61">
        <v>89.7</v>
      </c>
      <c r="G61">
        <v>4351.3</v>
      </c>
      <c r="H61">
        <v>11655.1</v>
      </c>
      <c r="I61">
        <v>89.72</v>
      </c>
      <c r="J61">
        <v>0.436</v>
      </c>
      <c r="K61">
        <v>1.6E-2</v>
      </c>
      <c r="L61">
        <v>1.4690000000000001</v>
      </c>
      <c r="M61">
        <v>1.214</v>
      </c>
      <c r="N61">
        <v>3400</v>
      </c>
      <c r="O61">
        <v>0.3493</v>
      </c>
      <c r="P61">
        <v>0.63239999999999996</v>
      </c>
      <c r="Q61">
        <v>7.3000000000000001E-3</v>
      </c>
      <c r="R61">
        <v>1</v>
      </c>
      <c r="S61">
        <v>0</v>
      </c>
      <c r="T61">
        <v>0.52800000000000002</v>
      </c>
      <c r="U61">
        <v>4.8000000000000001E-4</v>
      </c>
      <c r="V61">
        <v>0</v>
      </c>
      <c r="W61">
        <v>6.8999999999999997E-4</v>
      </c>
      <c r="X61">
        <v>13486.6</v>
      </c>
      <c r="Y61">
        <v>1.9</v>
      </c>
      <c r="Z61">
        <v>3.6</v>
      </c>
      <c r="AA61">
        <v>7734.1940000000004</v>
      </c>
      <c r="AB61">
        <v>3.6669999999999998</v>
      </c>
      <c r="AC61">
        <v>10881.817999999999</v>
      </c>
      <c r="AD61">
        <v>5.5E-2</v>
      </c>
      <c r="AE61">
        <v>4.5999999999999999E-2</v>
      </c>
      <c r="AF61">
        <v>10.773999999999999</v>
      </c>
      <c r="AG61">
        <v>6052.5249999999996</v>
      </c>
      <c r="AH61">
        <v>2.0059999999999998</v>
      </c>
      <c r="AI61">
        <v>4.4870000000000001</v>
      </c>
      <c r="AJ61">
        <v>31.119</v>
      </c>
      <c r="AK61">
        <v>1.0169999999999999</v>
      </c>
      <c r="AL61">
        <v>3.5230000000000001</v>
      </c>
      <c r="AM61">
        <v>0.75900000000000001</v>
      </c>
      <c r="AN61">
        <v>1.1240000000000001</v>
      </c>
      <c r="AO61">
        <v>3.644E-2</v>
      </c>
      <c r="AP61">
        <v>9.3999999999999997E-4</v>
      </c>
    </row>
    <row r="62" spans="1:42">
      <c r="A62">
        <v>28800</v>
      </c>
      <c r="B62">
        <v>5080.7790000000005</v>
      </c>
      <c r="C62">
        <v>-1.0609999999999999</v>
      </c>
      <c r="D62">
        <v>7.0659999999999998</v>
      </c>
      <c r="E62">
        <v>6.9150000000000001E-3</v>
      </c>
      <c r="F62">
        <v>100.9</v>
      </c>
      <c r="G62">
        <v>4421.2</v>
      </c>
      <c r="H62">
        <v>12037.5</v>
      </c>
      <c r="I62">
        <v>100.90900000000001</v>
      </c>
      <c r="J62">
        <v>1.284</v>
      </c>
      <c r="K62">
        <v>0.02</v>
      </c>
      <c r="L62">
        <v>0.59199999999999997</v>
      </c>
      <c r="M62">
        <v>0.79300000000000004</v>
      </c>
      <c r="N62">
        <v>3399</v>
      </c>
      <c r="O62">
        <v>0.35039999999999999</v>
      </c>
      <c r="P62">
        <v>0.6482</v>
      </c>
      <c r="Q62">
        <v>7.4999999999999997E-3</v>
      </c>
      <c r="R62">
        <v>1</v>
      </c>
      <c r="S62">
        <v>0</v>
      </c>
      <c r="T62">
        <v>1.3160000000000001</v>
      </c>
      <c r="U62">
        <v>4.8999999999999998E-4</v>
      </c>
      <c r="V62">
        <v>0</v>
      </c>
      <c r="W62">
        <v>5.6999999999999998E-4</v>
      </c>
      <c r="X62">
        <v>13480.5</v>
      </c>
      <c r="Y62">
        <v>1.9</v>
      </c>
      <c r="Z62">
        <v>3.4</v>
      </c>
      <c r="AA62">
        <v>7782.2340000000004</v>
      </c>
      <c r="AB62">
        <v>3.6080000000000001</v>
      </c>
      <c r="AC62">
        <v>11156.849</v>
      </c>
      <c r="AD62">
        <v>4.9000000000000002E-2</v>
      </c>
      <c r="AE62">
        <v>4.3999999999999997E-2</v>
      </c>
      <c r="AF62">
        <v>9.8989999999999991</v>
      </c>
      <c r="AG62">
        <v>5003.5469999999996</v>
      </c>
      <c r="AH62">
        <v>1.88</v>
      </c>
      <c r="AI62">
        <v>3.1669999999999998</v>
      </c>
      <c r="AJ62">
        <v>50.271000000000001</v>
      </c>
      <c r="AK62">
        <v>0.94299999999999995</v>
      </c>
      <c r="AL62">
        <v>3.3639999999999999</v>
      </c>
      <c r="AM62">
        <v>0.34100000000000003</v>
      </c>
      <c r="AN62">
        <v>0.66600000000000004</v>
      </c>
      <c r="AO62">
        <v>3.4430000000000002E-2</v>
      </c>
      <c r="AP62">
        <v>9.3000000000000005E-4</v>
      </c>
    </row>
    <row r="63" spans="1:42">
      <c r="A63">
        <v>28800</v>
      </c>
      <c r="B63">
        <v>5566.9979999999996</v>
      </c>
      <c r="C63">
        <v>0.53400000000000003</v>
      </c>
      <c r="D63">
        <v>8.4779999999999998</v>
      </c>
      <c r="E63">
        <v>5.522E-3</v>
      </c>
      <c r="F63">
        <v>82.9</v>
      </c>
      <c r="G63">
        <v>5181.8999999999996</v>
      </c>
      <c r="H63">
        <v>13434</v>
      </c>
      <c r="I63">
        <v>82.893000000000001</v>
      </c>
      <c r="J63">
        <v>0.248</v>
      </c>
      <c r="K63">
        <v>1.4999999999999999E-2</v>
      </c>
      <c r="L63">
        <v>1.837</v>
      </c>
      <c r="M63">
        <v>0.54400000000000004</v>
      </c>
      <c r="N63">
        <v>3647</v>
      </c>
      <c r="O63">
        <v>0.35149999999999998</v>
      </c>
      <c r="P63">
        <v>0.64100000000000001</v>
      </c>
      <c r="Q63">
        <v>6.6E-3</v>
      </c>
      <c r="R63">
        <v>1</v>
      </c>
      <c r="S63">
        <v>0</v>
      </c>
      <c r="T63">
        <v>0.40699999999999997</v>
      </c>
      <c r="U63">
        <v>5.1000000000000004E-4</v>
      </c>
      <c r="V63">
        <v>0</v>
      </c>
      <c r="W63">
        <v>6.4999999999999997E-4</v>
      </c>
      <c r="X63">
        <v>15366.3</v>
      </c>
      <c r="Y63">
        <v>1.8</v>
      </c>
      <c r="Z63">
        <v>3.3</v>
      </c>
      <c r="AA63">
        <v>7830.2740000000003</v>
      </c>
      <c r="AB63">
        <v>3.55</v>
      </c>
      <c r="AC63">
        <v>11119.394</v>
      </c>
      <c r="AD63">
        <v>4.5999999999999999E-2</v>
      </c>
      <c r="AE63">
        <v>5.5E-2</v>
      </c>
      <c r="AF63">
        <v>10.53</v>
      </c>
      <c r="AG63">
        <v>5513.768</v>
      </c>
      <c r="AH63">
        <v>2.339</v>
      </c>
      <c r="AI63">
        <v>3.992</v>
      </c>
      <c r="AJ63">
        <v>27.785</v>
      </c>
      <c r="AK63">
        <v>0.93899999999999995</v>
      </c>
      <c r="AL63">
        <v>3.714</v>
      </c>
      <c r="AM63">
        <v>0.49099999999999999</v>
      </c>
      <c r="AN63">
        <v>0.53700000000000003</v>
      </c>
      <c r="AO63">
        <v>3.2419999999999997E-2</v>
      </c>
      <c r="AP63">
        <v>9.3999999999999997E-4</v>
      </c>
    </row>
    <row r="64" spans="1:42">
      <c r="A64">
        <v>28800</v>
      </c>
      <c r="B64">
        <v>5699.9880000000003</v>
      </c>
      <c r="C64">
        <v>-0.78300000000000003</v>
      </c>
      <c r="D64">
        <v>7.8639999999999999</v>
      </c>
      <c r="E64">
        <v>7.3249999999999999E-3</v>
      </c>
      <c r="F64">
        <v>96.3</v>
      </c>
      <c r="G64">
        <v>4719.7</v>
      </c>
      <c r="H64">
        <v>12353.7</v>
      </c>
      <c r="I64">
        <v>96.296000000000006</v>
      </c>
      <c r="J64">
        <v>0.68200000000000005</v>
      </c>
      <c r="K64">
        <v>1.7000000000000001E-2</v>
      </c>
      <c r="L64">
        <v>1.048</v>
      </c>
      <c r="M64">
        <v>1.1499999999999999</v>
      </c>
      <c r="N64">
        <v>3646</v>
      </c>
      <c r="O64">
        <v>0.34760000000000002</v>
      </c>
      <c r="P64">
        <v>0.67979999999999996</v>
      </c>
      <c r="Q64">
        <v>6.7999999999999996E-3</v>
      </c>
      <c r="R64">
        <v>1</v>
      </c>
      <c r="S64">
        <v>0</v>
      </c>
      <c r="T64">
        <v>0.77100000000000002</v>
      </c>
      <c r="U64">
        <v>4.4999999999999999E-4</v>
      </c>
      <c r="V64">
        <v>0</v>
      </c>
      <c r="W64">
        <v>7.2999999999999996E-4</v>
      </c>
      <c r="X64">
        <v>11576.5</v>
      </c>
      <c r="Y64">
        <v>1.8</v>
      </c>
      <c r="Z64">
        <v>3.3</v>
      </c>
      <c r="AA64">
        <v>7878.3140000000003</v>
      </c>
      <c r="AB64">
        <v>3.6970000000000001</v>
      </c>
      <c r="AC64">
        <v>11081.939</v>
      </c>
      <c r="AD64">
        <v>4.8000000000000001E-2</v>
      </c>
      <c r="AE64">
        <v>4.1000000000000002E-2</v>
      </c>
      <c r="AF64">
        <v>11.161</v>
      </c>
      <c r="AG64">
        <v>6023.99</v>
      </c>
      <c r="AH64">
        <v>2.2130000000000001</v>
      </c>
      <c r="AI64">
        <v>3.7440000000000002</v>
      </c>
      <c r="AJ64">
        <v>38.609000000000002</v>
      </c>
      <c r="AK64">
        <v>1.0069999999999999</v>
      </c>
      <c r="AL64">
        <v>3.5550000000000002</v>
      </c>
      <c r="AM64">
        <v>0.52700000000000002</v>
      </c>
      <c r="AN64">
        <v>1.069</v>
      </c>
      <c r="AO64">
        <v>3.4130000000000001E-2</v>
      </c>
      <c r="AP64">
        <v>9.3000000000000005E-4</v>
      </c>
    </row>
    <row r="65" spans="1:42">
      <c r="A65">
        <v>28800</v>
      </c>
      <c r="B65">
        <v>4807.2280000000001</v>
      </c>
      <c r="C65">
        <v>-1.7989999999999999</v>
      </c>
      <c r="D65">
        <v>5.6420000000000003</v>
      </c>
      <c r="E65">
        <v>5.9969999999999997E-3</v>
      </c>
      <c r="F65">
        <v>93.6</v>
      </c>
      <c r="G65">
        <v>4586.3</v>
      </c>
      <c r="H65">
        <v>12664.4</v>
      </c>
      <c r="I65">
        <v>93.608999999999995</v>
      </c>
      <c r="J65">
        <v>0.65800000000000003</v>
      </c>
      <c r="K65">
        <v>1.9E-2</v>
      </c>
      <c r="L65">
        <v>1.1719999999999999</v>
      </c>
      <c r="M65">
        <v>1.006</v>
      </c>
      <c r="N65">
        <v>3646</v>
      </c>
      <c r="O65">
        <v>0.34860000000000002</v>
      </c>
      <c r="P65">
        <v>0.64959999999999996</v>
      </c>
      <c r="Q65">
        <v>6.0000000000000001E-3</v>
      </c>
      <c r="R65">
        <v>1</v>
      </c>
      <c r="S65">
        <v>0</v>
      </c>
      <c r="T65">
        <v>0.71099999999999997</v>
      </c>
      <c r="U65">
        <v>4.6999999999999999E-4</v>
      </c>
      <c r="V65">
        <v>0</v>
      </c>
      <c r="W65">
        <v>8.0000000000000004E-4</v>
      </c>
      <c r="X65">
        <v>13462.2</v>
      </c>
      <c r="Y65">
        <v>2.1</v>
      </c>
      <c r="Z65">
        <v>3.2</v>
      </c>
      <c r="AA65">
        <v>7706.37</v>
      </c>
      <c r="AB65">
        <v>3.5350000000000001</v>
      </c>
      <c r="AC65">
        <v>11356.97</v>
      </c>
      <c r="AD65">
        <v>4.9000000000000002E-2</v>
      </c>
      <c r="AE65">
        <v>4.4999999999999998E-2</v>
      </c>
      <c r="AF65">
        <v>10.286</v>
      </c>
      <c r="AG65">
        <v>4975.0119999999997</v>
      </c>
      <c r="AH65">
        <v>1.794</v>
      </c>
      <c r="AI65">
        <v>4.032</v>
      </c>
      <c r="AJ65">
        <v>32.777999999999999</v>
      </c>
      <c r="AK65">
        <v>1.004</v>
      </c>
      <c r="AL65">
        <v>3.65</v>
      </c>
      <c r="AM65">
        <v>0.56399999999999995</v>
      </c>
      <c r="AN65">
        <v>0.94099999999999995</v>
      </c>
      <c r="AO65">
        <v>3.2120000000000003E-2</v>
      </c>
      <c r="AP65">
        <v>9.3000000000000005E-4</v>
      </c>
    </row>
    <row r="66" spans="1:42">
      <c r="A66">
        <v>28800</v>
      </c>
      <c r="B66">
        <v>5794.5680000000002</v>
      </c>
      <c r="C66">
        <v>-1.04</v>
      </c>
      <c r="D66">
        <v>7.3789999999999996</v>
      </c>
      <c r="E66">
        <v>6.7120000000000001E-3</v>
      </c>
      <c r="F66">
        <v>98.3</v>
      </c>
      <c r="G66">
        <v>4249.3</v>
      </c>
      <c r="H66">
        <v>11615.2</v>
      </c>
      <c r="I66">
        <v>98.331000000000003</v>
      </c>
      <c r="J66">
        <v>1.08</v>
      </c>
      <c r="K66">
        <v>1.7000000000000001E-2</v>
      </c>
      <c r="L66">
        <v>1.238</v>
      </c>
      <c r="M66">
        <v>0.85</v>
      </c>
      <c r="N66">
        <v>3150</v>
      </c>
      <c r="O66">
        <v>0.34970000000000001</v>
      </c>
      <c r="P66">
        <v>0.64229999999999998</v>
      </c>
      <c r="Q66">
        <v>7.1000000000000004E-3</v>
      </c>
      <c r="R66">
        <v>1</v>
      </c>
      <c r="S66">
        <v>0</v>
      </c>
      <c r="T66">
        <v>1.075</v>
      </c>
      <c r="U66">
        <v>4.8000000000000001E-4</v>
      </c>
      <c r="V66">
        <v>0</v>
      </c>
      <c r="W66">
        <v>5.9000000000000003E-4</v>
      </c>
      <c r="X66">
        <v>13456.1</v>
      </c>
      <c r="Y66">
        <v>2</v>
      </c>
      <c r="Z66">
        <v>3.2</v>
      </c>
      <c r="AA66">
        <v>7754.4089999999997</v>
      </c>
      <c r="AB66">
        <v>3.58</v>
      </c>
      <c r="AC66">
        <v>11007.03</v>
      </c>
      <c r="AD66">
        <v>0.05</v>
      </c>
      <c r="AE66">
        <v>4.2999999999999997E-2</v>
      </c>
      <c r="AF66">
        <v>9.4109999999999996</v>
      </c>
      <c r="AG66">
        <v>5485.2340000000004</v>
      </c>
      <c r="AH66">
        <v>1.9610000000000001</v>
      </c>
      <c r="AI66">
        <v>3.2490000000000001</v>
      </c>
      <c r="AJ66">
        <v>35.274999999999999</v>
      </c>
      <c r="AK66">
        <v>1</v>
      </c>
      <c r="AL66">
        <v>3.4910000000000001</v>
      </c>
      <c r="AM66">
        <v>0.48599999999999999</v>
      </c>
      <c r="AN66">
        <v>0.81299999999999994</v>
      </c>
      <c r="AO66">
        <v>3.0110000000000001E-2</v>
      </c>
      <c r="AP66">
        <v>9.3999999999999997E-4</v>
      </c>
    </row>
    <row r="67" spans="1:42">
      <c r="A67">
        <v>28800</v>
      </c>
      <c r="B67">
        <v>5555.576</v>
      </c>
      <c r="C67">
        <v>-1.712</v>
      </c>
      <c r="D67">
        <v>6.8949999999999996</v>
      </c>
      <c r="E67">
        <v>7.4359999999999999E-3</v>
      </c>
      <c r="F67">
        <v>107.6</v>
      </c>
      <c r="G67">
        <v>4076.7</v>
      </c>
      <c r="H67">
        <v>11776.1</v>
      </c>
      <c r="I67">
        <v>107.64100000000001</v>
      </c>
      <c r="J67">
        <v>0.94699999999999995</v>
      </c>
      <c r="K67">
        <v>1.9E-2</v>
      </c>
      <c r="L67">
        <v>1.244</v>
      </c>
      <c r="M67">
        <v>1.5</v>
      </c>
      <c r="N67">
        <v>3150</v>
      </c>
      <c r="O67">
        <v>0.3458</v>
      </c>
      <c r="P67">
        <v>0.65810000000000002</v>
      </c>
      <c r="Q67">
        <v>6.3E-3</v>
      </c>
      <c r="R67">
        <v>1</v>
      </c>
      <c r="S67">
        <v>0</v>
      </c>
      <c r="T67">
        <v>1.014</v>
      </c>
      <c r="U67">
        <v>5.0000000000000001E-4</v>
      </c>
      <c r="V67">
        <v>0</v>
      </c>
      <c r="W67">
        <v>7.6999999999999996E-4</v>
      </c>
      <c r="X67">
        <v>11558.1</v>
      </c>
      <c r="Y67">
        <v>2</v>
      </c>
      <c r="Z67">
        <v>3.1</v>
      </c>
      <c r="AA67">
        <v>7582.4650000000001</v>
      </c>
      <c r="AB67">
        <v>3.5209999999999999</v>
      </c>
      <c r="AC67">
        <v>11282.061</v>
      </c>
      <c r="AD67">
        <v>5.0999999999999997E-2</v>
      </c>
      <c r="AE67">
        <v>4.1000000000000002E-2</v>
      </c>
      <c r="AF67">
        <v>10.042</v>
      </c>
      <c r="AG67">
        <v>5995.4549999999999</v>
      </c>
      <c r="AH67">
        <v>2.42</v>
      </c>
      <c r="AI67">
        <v>4.609</v>
      </c>
      <c r="AJ67">
        <v>37.771000000000001</v>
      </c>
      <c r="AK67">
        <v>0.997</v>
      </c>
      <c r="AL67">
        <v>3.331</v>
      </c>
      <c r="AM67">
        <v>0.75</v>
      </c>
      <c r="AN67">
        <v>1.3440000000000001</v>
      </c>
      <c r="AO67">
        <v>3.1820000000000001E-2</v>
      </c>
      <c r="AP67">
        <v>9.3000000000000005E-4</v>
      </c>
    </row>
    <row r="68" spans="1:42">
      <c r="A68">
        <v>28800</v>
      </c>
      <c r="B68">
        <v>5308.79</v>
      </c>
      <c r="C68">
        <v>-1.159</v>
      </c>
      <c r="D68">
        <v>7.6950000000000003</v>
      </c>
      <c r="E68">
        <v>8.2170000000000003E-3</v>
      </c>
      <c r="F68">
        <v>101.3</v>
      </c>
      <c r="G68">
        <v>4387.8</v>
      </c>
      <c r="H68">
        <v>12116.9</v>
      </c>
      <c r="I68">
        <v>101.318</v>
      </c>
      <c r="J68">
        <v>0.96499999999999997</v>
      </c>
      <c r="K68">
        <v>1.9E-2</v>
      </c>
      <c r="L68">
        <v>1.0469999999999999</v>
      </c>
      <c r="M68">
        <v>1.089</v>
      </c>
      <c r="N68">
        <v>3451</v>
      </c>
      <c r="O68">
        <v>0.35360000000000003</v>
      </c>
      <c r="P68">
        <v>0.62350000000000005</v>
      </c>
      <c r="Q68">
        <v>8.0999999999999996E-3</v>
      </c>
      <c r="R68">
        <v>1</v>
      </c>
      <c r="S68">
        <v>0</v>
      </c>
      <c r="T68">
        <v>0.96499999999999997</v>
      </c>
      <c r="U68">
        <v>4.4000000000000002E-4</v>
      </c>
      <c r="V68">
        <v>0</v>
      </c>
      <c r="W68">
        <v>5.4000000000000001E-4</v>
      </c>
      <c r="X68">
        <v>11039.8</v>
      </c>
      <c r="Y68">
        <v>2</v>
      </c>
      <c r="Z68">
        <v>3.4</v>
      </c>
      <c r="AA68">
        <v>7843.9750000000004</v>
      </c>
      <c r="AB68">
        <v>3.6960000000000002</v>
      </c>
      <c r="AC68">
        <v>11359.275</v>
      </c>
      <c r="AD68">
        <v>4.9000000000000002E-2</v>
      </c>
      <c r="AE68">
        <v>4.7E-2</v>
      </c>
      <c r="AF68">
        <v>10.349</v>
      </c>
      <c r="AG68">
        <v>5530.9459999999999</v>
      </c>
      <c r="AH68">
        <v>2.4350000000000001</v>
      </c>
      <c r="AI68">
        <v>3.536</v>
      </c>
      <c r="AJ68">
        <v>43.615000000000002</v>
      </c>
      <c r="AK68">
        <v>1.0309999999999999</v>
      </c>
      <c r="AL68">
        <v>3.508</v>
      </c>
      <c r="AM68">
        <v>0.54700000000000004</v>
      </c>
      <c r="AN68">
        <v>0.99299999999999999</v>
      </c>
      <c r="AO68">
        <v>3.7909999999999999E-2</v>
      </c>
      <c r="AP68">
        <v>9.3999999999999997E-4</v>
      </c>
    </row>
    <row r="69" spans="1:42">
      <c r="A69">
        <v>28800</v>
      </c>
      <c r="B69">
        <v>6247.076</v>
      </c>
      <c r="C69">
        <v>15.326000000000001</v>
      </c>
      <c r="D69">
        <v>24.39</v>
      </c>
      <c r="E69">
        <v>6.0699999999999999E-3</v>
      </c>
      <c r="F69">
        <v>91.4</v>
      </c>
      <c r="G69">
        <v>7469.1</v>
      </c>
      <c r="H69">
        <v>31349.5</v>
      </c>
      <c r="I69">
        <v>91.391999999999996</v>
      </c>
      <c r="J69">
        <v>1.0569999999999999</v>
      </c>
      <c r="K69">
        <v>1.4999999999999999E-2</v>
      </c>
      <c r="L69">
        <v>1.7649999999999999</v>
      </c>
      <c r="M69">
        <v>0.54700000000000004</v>
      </c>
      <c r="N69">
        <v>3451</v>
      </c>
      <c r="O69">
        <v>0.34970000000000001</v>
      </c>
      <c r="P69">
        <v>0.63919999999999999</v>
      </c>
      <c r="Q69">
        <v>7.3000000000000001E-3</v>
      </c>
      <c r="R69">
        <v>1</v>
      </c>
      <c r="S69">
        <v>0</v>
      </c>
      <c r="T69">
        <v>1.329</v>
      </c>
      <c r="U69">
        <v>4.8000000000000001E-4</v>
      </c>
      <c r="V69">
        <v>0</v>
      </c>
      <c r="W69">
        <v>6.2E-4</v>
      </c>
      <c r="X69">
        <v>12925.5</v>
      </c>
      <c r="Y69">
        <v>2.1</v>
      </c>
      <c r="Z69">
        <v>3.4</v>
      </c>
      <c r="AA69">
        <v>7672.0309999999999</v>
      </c>
      <c r="AB69">
        <v>3.6379999999999999</v>
      </c>
      <c r="AC69">
        <v>11634.306</v>
      </c>
      <c r="AD69">
        <v>5.0999999999999997E-2</v>
      </c>
      <c r="AE69">
        <v>4.4999999999999998E-2</v>
      </c>
      <c r="AF69">
        <v>10.98</v>
      </c>
      <c r="AG69">
        <v>6041.1679999999997</v>
      </c>
      <c r="AH69">
        <v>2.3090000000000002</v>
      </c>
      <c r="AI69">
        <v>3.8239999999999998</v>
      </c>
      <c r="AJ69">
        <v>29.456</v>
      </c>
      <c r="AK69">
        <v>1.028</v>
      </c>
      <c r="AL69">
        <v>3.3479999999999999</v>
      </c>
      <c r="AM69">
        <v>0.47</v>
      </c>
      <c r="AN69">
        <v>0.53500000000000003</v>
      </c>
      <c r="AO69">
        <v>3.5900000000000001E-2</v>
      </c>
      <c r="AP69">
        <v>9.3000000000000005E-4</v>
      </c>
    </row>
    <row r="70" spans="1:42">
      <c r="A70">
        <v>28800</v>
      </c>
      <c r="B70">
        <v>5195.527</v>
      </c>
      <c r="C70">
        <v>-1.867</v>
      </c>
      <c r="D70">
        <v>7.4809999999999999</v>
      </c>
      <c r="E70">
        <v>6.816E-3</v>
      </c>
      <c r="F70">
        <v>118.8</v>
      </c>
      <c r="G70">
        <v>4052.8</v>
      </c>
      <c r="H70">
        <v>10952.7</v>
      </c>
      <c r="I70">
        <v>118.75700000000001</v>
      </c>
      <c r="J70">
        <v>1.6870000000000001</v>
      </c>
      <c r="K70">
        <v>2.3E-2</v>
      </c>
      <c r="L70">
        <v>1.2629999999999999</v>
      </c>
      <c r="M70">
        <v>1.109</v>
      </c>
      <c r="N70">
        <v>2955</v>
      </c>
      <c r="O70">
        <v>0.35580000000000001</v>
      </c>
      <c r="P70">
        <v>0.65500000000000003</v>
      </c>
      <c r="Q70">
        <v>6.4999999999999997E-3</v>
      </c>
      <c r="R70">
        <v>1</v>
      </c>
      <c r="S70">
        <v>0</v>
      </c>
      <c r="T70">
        <v>1.6930000000000001</v>
      </c>
      <c r="U70">
        <v>5.0000000000000001E-4</v>
      </c>
      <c r="V70">
        <v>0</v>
      </c>
      <c r="W70">
        <v>6.9999999999999999E-4</v>
      </c>
      <c r="X70">
        <v>14811.3</v>
      </c>
      <c r="Y70">
        <v>1.8</v>
      </c>
      <c r="Z70">
        <v>3.3</v>
      </c>
      <c r="AA70">
        <v>7720.0709999999999</v>
      </c>
      <c r="AB70">
        <v>3.6819999999999999</v>
      </c>
      <c r="AC70">
        <v>10659.394</v>
      </c>
      <c r="AD70">
        <v>4.8000000000000001E-2</v>
      </c>
      <c r="AE70">
        <v>4.2999999999999997E-2</v>
      </c>
      <c r="AF70">
        <v>11.611000000000001</v>
      </c>
      <c r="AG70">
        <v>4992.1890000000003</v>
      </c>
      <c r="AH70">
        <v>2.4750000000000001</v>
      </c>
      <c r="AI70">
        <v>4.1130000000000004</v>
      </c>
      <c r="AJ70">
        <v>40.28</v>
      </c>
      <c r="AK70">
        <v>1.024</v>
      </c>
      <c r="AL70">
        <v>3.444</v>
      </c>
      <c r="AM70">
        <v>0.50600000000000001</v>
      </c>
      <c r="AN70">
        <v>1.0669999999999999</v>
      </c>
      <c r="AO70">
        <v>3.7609999999999998E-2</v>
      </c>
      <c r="AP70">
        <v>9.3999999999999997E-4</v>
      </c>
    </row>
    <row r="71" spans="1:42">
      <c r="A71">
        <v>28800</v>
      </c>
      <c r="B71">
        <v>5641.97</v>
      </c>
      <c r="C71">
        <v>-1.18</v>
      </c>
      <c r="D71">
        <v>7.7939999999999996</v>
      </c>
      <c r="E71">
        <v>8.6929999999999993E-3</v>
      </c>
      <c r="F71">
        <v>115.6</v>
      </c>
      <c r="G71">
        <v>4346.6000000000004</v>
      </c>
      <c r="H71">
        <v>11659.7</v>
      </c>
      <c r="I71">
        <v>115.592</v>
      </c>
      <c r="J71">
        <v>1.3149999999999999</v>
      </c>
      <c r="K71">
        <v>0.02</v>
      </c>
      <c r="L71">
        <v>0.85299999999999998</v>
      </c>
      <c r="M71">
        <v>1.351</v>
      </c>
      <c r="N71">
        <v>3450</v>
      </c>
      <c r="O71">
        <v>0.34689999999999999</v>
      </c>
      <c r="P71">
        <v>0.67079999999999995</v>
      </c>
      <c r="Q71">
        <v>7.6E-3</v>
      </c>
      <c r="R71">
        <v>1</v>
      </c>
      <c r="S71">
        <v>0</v>
      </c>
      <c r="T71">
        <v>1.208</v>
      </c>
      <c r="U71">
        <v>4.8000000000000001E-4</v>
      </c>
      <c r="V71">
        <v>0</v>
      </c>
      <c r="W71">
        <v>7.7999999999999999E-4</v>
      </c>
      <c r="X71">
        <v>11021.5</v>
      </c>
      <c r="Y71">
        <v>2</v>
      </c>
      <c r="Z71">
        <v>3.5</v>
      </c>
      <c r="AA71">
        <v>7768.1109999999999</v>
      </c>
      <c r="AB71">
        <v>3.726</v>
      </c>
      <c r="AC71">
        <v>10934.424999999999</v>
      </c>
      <c r="AD71">
        <v>0.05</v>
      </c>
      <c r="AE71">
        <v>4.8000000000000001E-2</v>
      </c>
      <c r="AF71">
        <v>9.23</v>
      </c>
      <c r="AG71">
        <v>6282.0110000000004</v>
      </c>
      <c r="AH71">
        <v>1.764</v>
      </c>
      <c r="AI71">
        <v>3.8650000000000002</v>
      </c>
      <c r="AJ71">
        <v>42.777000000000001</v>
      </c>
      <c r="AK71">
        <v>1.0209999999999999</v>
      </c>
      <c r="AL71">
        <v>3.54</v>
      </c>
      <c r="AM71">
        <v>0.42899999999999999</v>
      </c>
      <c r="AN71">
        <v>1.2689999999999999</v>
      </c>
      <c r="AO71">
        <v>3.1879999999999999E-2</v>
      </c>
      <c r="AP71">
        <v>9.3000000000000005E-4</v>
      </c>
    </row>
    <row r="72" spans="1:42">
      <c r="A72">
        <v>28800</v>
      </c>
      <c r="B72">
        <v>4902.5919999999996</v>
      </c>
      <c r="C72">
        <v>-1.863</v>
      </c>
      <c r="D72">
        <v>5.9130000000000003</v>
      </c>
      <c r="E72">
        <v>7.8139999999999998E-3</v>
      </c>
      <c r="F72">
        <v>96.3</v>
      </c>
      <c r="G72">
        <v>4206.3999999999996</v>
      </c>
      <c r="H72">
        <v>11499.9</v>
      </c>
      <c r="I72">
        <v>96.272999999999996</v>
      </c>
      <c r="J72">
        <v>0.60599999999999998</v>
      </c>
      <c r="K72">
        <v>0.02</v>
      </c>
      <c r="L72">
        <v>0.64100000000000001</v>
      </c>
      <c r="M72">
        <v>1.3660000000000001</v>
      </c>
      <c r="N72">
        <v>3450</v>
      </c>
      <c r="O72">
        <v>0.35289999999999999</v>
      </c>
      <c r="P72">
        <v>0.66359999999999997</v>
      </c>
      <c r="Q72">
        <v>6.7999999999999996E-3</v>
      </c>
      <c r="R72">
        <v>1</v>
      </c>
      <c r="S72">
        <v>0</v>
      </c>
      <c r="T72">
        <v>0.72299999999999998</v>
      </c>
      <c r="U72">
        <v>4.8999999999999998E-4</v>
      </c>
      <c r="V72">
        <v>0</v>
      </c>
      <c r="W72">
        <v>6.6E-4</v>
      </c>
      <c r="X72">
        <v>12907.2</v>
      </c>
      <c r="Y72">
        <v>2.1</v>
      </c>
      <c r="Z72">
        <v>3.3</v>
      </c>
      <c r="AA72">
        <v>8036.134</v>
      </c>
      <c r="AB72">
        <v>3.6669999999999998</v>
      </c>
      <c r="AC72">
        <v>11209.455</v>
      </c>
      <c r="AD72">
        <v>5.0999999999999997E-2</v>
      </c>
      <c r="AE72">
        <v>4.5999999999999999E-2</v>
      </c>
      <c r="AF72">
        <v>9.8610000000000007</v>
      </c>
      <c r="AG72">
        <v>5233.0330000000004</v>
      </c>
      <c r="AH72">
        <v>1.931</v>
      </c>
      <c r="AI72">
        <v>3.6179999999999999</v>
      </c>
      <c r="AJ72">
        <v>45.274000000000001</v>
      </c>
      <c r="AK72">
        <v>0.94699999999999995</v>
      </c>
      <c r="AL72">
        <v>3.6349999999999998</v>
      </c>
      <c r="AM72">
        <v>0.46500000000000002</v>
      </c>
      <c r="AN72">
        <v>1.1399999999999999</v>
      </c>
      <c r="AO72">
        <v>3.3590000000000002E-2</v>
      </c>
      <c r="AP72">
        <v>9.3000000000000005E-4</v>
      </c>
    </row>
    <row r="73" spans="1:42">
      <c r="A73">
        <v>28800</v>
      </c>
      <c r="B73">
        <v>5672.5569999999998</v>
      </c>
      <c r="C73">
        <v>-1.365</v>
      </c>
      <c r="D73">
        <v>8.2349999999999994</v>
      </c>
      <c r="E73">
        <v>7.1289999999999999E-3</v>
      </c>
      <c r="F73">
        <v>108.3</v>
      </c>
      <c r="G73">
        <v>4852.1000000000004</v>
      </c>
      <c r="H73">
        <v>12799.5</v>
      </c>
      <c r="I73">
        <v>108.327</v>
      </c>
      <c r="J73">
        <v>1.5329999999999999</v>
      </c>
      <c r="K73">
        <v>1.9E-2</v>
      </c>
      <c r="L73">
        <v>1.5760000000000001</v>
      </c>
      <c r="M73">
        <v>1.0289999999999999</v>
      </c>
      <c r="N73">
        <v>3697</v>
      </c>
      <c r="O73">
        <v>0.35399999999999998</v>
      </c>
      <c r="P73">
        <v>0.65629999999999999</v>
      </c>
      <c r="Q73">
        <v>7.0000000000000001E-3</v>
      </c>
      <c r="R73">
        <v>1</v>
      </c>
      <c r="S73">
        <v>0</v>
      </c>
      <c r="T73">
        <v>1.512</v>
      </c>
      <c r="U73">
        <v>4.6999999999999999E-4</v>
      </c>
      <c r="V73">
        <v>0</v>
      </c>
      <c r="W73">
        <v>6.4000000000000005E-4</v>
      </c>
      <c r="X73">
        <v>12901.1</v>
      </c>
      <c r="Y73">
        <v>1.9</v>
      </c>
      <c r="Z73">
        <v>3.2</v>
      </c>
      <c r="AA73">
        <v>7864.19</v>
      </c>
      <c r="AB73">
        <v>3.5059999999999998</v>
      </c>
      <c r="AC73">
        <v>11172.001</v>
      </c>
      <c r="AD73">
        <v>5.6000000000000001E-2</v>
      </c>
      <c r="AE73">
        <v>4.3999999999999997E-2</v>
      </c>
      <c r="AF73">
        <v>8.9860000000000007</v>
      </c>
      <c r="AG73">
        <v>5743.2550000000001</v>
      </c>
      <c r="AH73">
        <v>2.097</v>
      </c>
      <c r="AI73">
        <v>3.9060000000000001</v>
      </c>
      <c r="AJ73">
        <v>31.114999999999998</v>
      </c>
      <c r="AK73">
        <v>0.94299999999999995</v>
      </c>
      <c r="AL73">
        <v>3.476</v>
      </c>
      <c r="AM73">
        <v>0.502</v>
      </c>
      <c r="AN73">
        <v>1.012</v>
      </c>
      <c r="AO73">
        <v>3.9010000000000003E-2</v>
      </c>
      <c r="AP73">
        <v>9.3000000000000005E-4</v>
      </c>
    </row>
    <row r="74" spans="1:42">
      <c r="A74">
        <v>28800</v>
      </c>
      <c r="B74">
        <v>5156.1679999999997</v>
      </c>
      <c r="C74">
        <v>-1.95</v>
      </c>
      <c r="D74">
        <v>6.6280000000000001</v>
      </c>
      <c r="E74">
        <v>8.1609999999999999E-3</v>
      </c>
      <c r="F74">
        <v>101.3</v>
      </c>
      <c r="G74">
        <v>4508.5</v>
      </c>
      <c r="H74">
        <v>11713.8</v>
      </c>
      <c r="I74">
        <v>101.315</v>
      </c>
      <c r="J74">
        <v>0.85</v>
      </c>
      <c r="K74">
        <v>0.02</v>
      </c>
      <c r="L74">
        <v>1.093</v>
      </c>
      <c r="M74">
        <v>1.3520000000000001</v>
      </c>
      <c r="N74">
        <v>3696</v>
      </c>
      <c r="O74">
        <v>0.35010000000000002</v>
      </c>
      <c r="P74">
        <v>0.67210000000000003</v>
      </c>
      <c r="Q74">
        <v>7.1000000000000004E-3</v>
      </c>
      <c r="R74">
        <v>1</v>
      </c>
      <c r="S74">
        <v>0</v>
      </c>
      <c r="T74">
        <v>1.0269999999999999</v>
      </c>
      <c r="U74">
        <v>4.8999999999999998E-4</v>
      </c>
      <c r="V74">
        <v>0</v>
      </c>
      <c r="W74">
        <v>7.2000000000000005E-4</v>
      </c>
      <c r="X74">
        <v>14786.9</v>
      </c>
      <c r="Y74">
        <v>2.1</v>
      </c>
      <c r="Z74">
        <v>3.4</v>
      </c>
      <c r="AA74">
        <v>7912.23</v>
      </c>
      <c r="AB74">
        <v>3.55</v>
      </c>
      <c r="AC74">
        <v>10822.06</v>
      </c>
      <c r="AD74">
        <v>5.2999999999999999E-2</v>
      </c>
      <c r="AE74">
        <v>4.2000000000000003E-2</v>
      </c>
      <c r="AF74">
        <v>9.6170000000000009</v>
      </c>
      <c r="AG74">
        <v>5473.8760000000002</v>
      </c>
      <c r="AH74">
        <v>1.9710000000000001</v>
      </c>
      <c r="AI74">
        <v>3.6579999999999999</v>
      </c>
      <c r="AJ74">
        <v>33.612000000000002</v>
      </c>
      <c r="AK74">
        <v>1.0109999999999999</v>
      </c>
      <c r="AL74">
        <v>3.5710000000000002</v>
      </c>
      <c r="AM74">
        <v>0.65200000000000002</v>
      </c>
      <c r="AN74">
        <v>1.214</v>
      </c>
      <c r="AO74">
        <v>3.6999999999999998E-2</v>
      </c>
      <c r="AP74">
        <v>9.3999999999999997E-4</v>
      </c>
    </row>
    <row r="75" spans="1:42">
      <c r="A75">
        <v>28800</v>
      </c>
      <c r="B75">
        <v>5821.1949999999997</v>
      </c>
      <c r="C75">
        <v>-0.97299999999999998</v>
      </c>
      <c r="D75">
        <v>8.1579999999999995</v>
      </c>
      <c r="E75">
        <v>7.8230000000000001E-3</v>
      </c>
      <c r="F75">
        <v>97.2</v>
      </c>
      <c r="G75">
        <v>4491.1000000000004</v>
      </c>
      <c r="H75">
        <v>11564.7</v>
      </c>
      <c r="I75">
        <v>97.247</v>
      </c>
      <c r="J75">
        <v>1.119</v>
      </c>
      <c r="K75">
        <v>1.7000000000000001E-2</v>
      </c>
      <c r="L75">
        <v>1.208</v>
      </c>
      <c r="M75">
        <v>0.78600000000000003</v>
      </c>
      <c r="N75">
        <v>3448</v>
      </c>
      <c r="O75">
        <v>0.35120000000000001</v>
      </c>
      <c r="P75">
        <v>0.66490000000000005</v>
      </c>
      <c r="Q75">
        <v>8.3000000000000001E-3</v>
      </c>
      <c r="R75">
        <v>1</v>
      </c>
      <c r="S75">
        <v>0</v>
      </c>
      <c r="T75">
        <v>0.96599999999999997</v>
      </c>
      <c r="U75">
        <v>5.0000000000000001E-4</v>
      </c>
      <c r="V75">
        <v>0</v>
      </c>
      <c r="W75">
        <v>6.9999999999999999E-4</v>
      </c>
      <c r="X75">
        <v>14780.7</v>
      </c>
      <c r="Y75">
        <v>2</v>
      </c>
      <c r="Z75">
        <v>3.3</v>
      </c>
      <c r="AA75">
        <v>7960.27</v>
      </c>
      <c r="AB75">
        <v>3.6970000000000001</v>
      </c>
      <c r="AC75">
        <v>10784.605</v>
      </c>
      <c r="AD75">
        <v>5.0999999999999997E-2</v>
      </c>
      <c r="AE75">
        <v>0.04</v>
      </c>
      <c r="AF75">
        <v>10.247999999999999</v>
      </c>
      <c r="AG75">
        <v>5984.098</v>
      </c>
      <c r="AH75">
        <v>1.845</v>
      </c>
      <c r="AI75">
        <v>4.4829999999999997</v>
      </c>
      <c r="AJ75">
        <v>36.107999999999997</v>
      </c>
      <c r="AK75">
        <v>1.0780000000000001</v>
      </c>
      <c r="AL75">
        <v>3.6669999999999998</v>
      </c>
      <c r="AM75">
        <v>0.46100000000000002</v>
      </c>
      <c r="AN75">
        <v>0.75600000000000001</v>
      </c>
      <c r="AO75">
        <v>3.8710000000000001E-2</v>
      </c>
      <c r="AP75">
        <v>9.2000000000000003E-4</v>
      </c>
    </row>
    <row r="76" spans="1:42">
      <c r="A76">
        <v>28800</v>
      </c>
      <c r="B76">
        <v>4953.9059999999999</v>
      </c>
      <c r="C76">
        <v>-1.6359999999999999</v>
      </c>
      <c r="D76">
        <v>6.7229999999999999</v>
      </c>
      <c r="E76">
        <v>6.6210000000000001E-3</v>
      </c>
      <c r="F76">
        <v>106.3</v>
      </c>
      <c r="G76">
        <v>4584.2</v>
      </c>
      <c r="H76">
        <v>12604</v>
      </c>
      <c r="I76">
        <v>106.26</v>
      </c>
      <c r="J76">
        <v>1.2</v>
      </c>
      <c r="K76">
        <v>2.1000000000000001E-2</v>
      </c>
      <c r="L76">
        <v>0.95599999999999996</v>
      </c>
      <c r="M76">
        <v>1.1919999999999999</v>
      </c>
      <c r="N76">
        <v>3569</v>
      </c>
      <c r="O76">
        <v>0.34920000000000001</v>
      </c>
      <c r="P76">
        <v>0.65449999999999997</v>
      </c>
      <c r="Q76">
        <v>6.1999999999999998E-3</v>
      </c>
      <c r="R76">
        <v>1</v>
      </c>
      <c r="S76">
        <v>0</v>
      </c>
      <c r="T76">
        <v>1.153</v>
      </c>
      <c r="U76">
        <v>4.6000000000000001E-4</v>
      </c>
      <c r="V76">
        <v>0</v>
      </c>
      <c r="W76">
        <v>6.9999999999999999E-4</v>
      </c>
      <c r="X76">
        <v>12676.7</v>
      </c>
      <c r="Y76">
        <v>1.9</v>
      </c>
      <c r="Z76">
        <v>3.3</v>
      </c>
      <c r="AA76">
        <v>7575.3440000000001</v>
      </c>
      <c r="AB76">
        <v>3.6789999999999998</v>
      </c>
      <c r="AC76">
        <v>11223.007</v>
      </c>
      <c r="AD76">
        <v>5.3999999999999999E-2</v>
      </c>
      <c r="AE76">
        <v>4.4999999999999998E-2</v>
      </c>
      <c r="AF76">
        <v>9.3699999999999992</v>
      </c>
      <c r="AG76">
        <v>5270.9520000000002</v>
      </c>
      <c r="AH76">
        <v>1.9259999999999999</v>
      </c>
      <c r="AI76">
        <v>3.319</v>
      </c>
      <c r="AJ76">
        <v>40.442999999999998</v>
      </c>
      <c r="AK76">
        <v>0.97599999999999998</v>
      </c>
      <c r="AL76">
        <v>3.61</v>
      </c>
      <c r="AM76">
        <v>0.5</v>
      </c>
      <c r="AN76">
        <v>1.107</v>
      </c>
      <c r="AO76">
        <v>3.5819999999999998E-2</v>
      </c>
      <c r="AP76">
        <v>9.2000000000000003E-4</v>
      </c>
    </row>
    <row r="77" spans="1:42">
      <c r="A77">
        <v>28800</v>
      </c>
      <c r="B77">
        <v>5380.8370000000004</v>
      </c>
      <c r="C77">
        <v>-1.623</v>
      </c>
      <c r="D77">
        <v>6.617</v>
      </c>
      <c r="E77">
        <v>6.7730000000000004E-3</v>
      </c>
      <c r="F77">
        <v>94.7</v>
      </c>
      <c r="G77">
        <v>4545.2</v>
      </c>
      <c r="H77">
        <v>12845.2</v>
      </c>
      <c r="I77">
        <v>94.706000000000003</v>
      </c>
      <c r="J77">
        <v>0.67800000000000005</v>
      </c>
      <c r="K77">
        <v>1.7999999999999999E-2</v>
      </c>
      <c r="L77">
        <v>0.90600000000000003</v>
      </c>
      <c r="M77">
        <v>1.125</v>
      </c>
      <c r="N77">
        <v>3568</v>
      </c>
      <c r="O77">
        <v>0.3503</v>
      </c>
      <c r="P77">
        <v>0.67020000000000002</v>
      </c>
      <c r="Q77">
        <v>6.4000000000000003E-3</v>
      </c>
      <c r="R77">
        <v>1</v>
      </c>
      <c r="S77">
        <v>0</v>
      </c>
      <c r="T77">
        <v>0.66800000000000004</v>
      </c>
      <c r="U77">
        <v>4.8000000000000001E-4</v>
      </c>
      <c r="V77">
        <v>0</v>
      </c>
      <c r="W77">
        <v>7.6999999999999996E-4</v>
      </c>
      <c r="X77">
        <v>14562.4</v>
      </c>
      <c r="Y77">
        <v>1.8</v>
      </c>
      <c r="Z77">
        <v>3.3</v>
      </c>
      <c r="AA77">
        <v>7623.384</v>
      </c>
      <c r="AB77">
        <v>3.5179999999999998</v>
      </c>
      <c r="AC77">
        <v>11498.038</v>
      </c>
      <c r="AD77">
        <v>5.1999999999999998E-2</v>
      </c>
      <c r="AE77">
        <v>4.2999999999999997E-2</v>
      </c>
      <c r="AF77">
        <v>10.000999999999999</v>
      </c>
      <c r="AG77">
        <v>5781.1729999999998</v>
      </c>
      <c r="AH77">
        <v>2.093</v>
      </c>
      <c r="AI77">
        <v>3.6080000000000001</v>
      </c>
      <c r="AJ77">
        <v>42.94</v>
      </c>
      <c r="AK77">
        <v>1.0429999999999999</v>
      </c>
      <c r="AL77">
        <v>3.45</v>
      </c>
      <c r="AM77">
        <v>0.53600000000000003</v>
      </c>
      <c r="AN77">
        <v>0.97799999999999998</v>
      </c>
      <c r="AO77">
        <v>3.381E-2</v>
      </c>
      <c r="AP77">
        <v>9.3000000000000005E-4</v>
      </c>
    </row>
    <row r="78" spans="1:42">
      <c r="A78">
        <v>28800</v>
      </c>
      <c r="B78">
        <v>5034.893</v>
      </c>
      <c r="C78">
        <v>-1.8939999999999999</v>
      </c>
      <c r="D78">
        <v>6.1669999999999998</v>
      </c>
      <c r="E78">
        <v>6.5170000000000002E-3</v>
      </c>
      <c r="F78">
        <v>106.2</v>
      </c>
      <c r="G78">
        <v>4514.1000000000004</v>
      </c>
      <c r="H78">
        <v>11728.3</v>
      </c>
      <c r="I78">
        <v>106.23399999999999</v>
      </c>
      <c r="J78">
        <v>1.44</v>
      </c>
      <c r="K78">
        <v>2.1000000000000001E-2</v>
      </c>
      <c r="L78">
        <v>0.79200000000000004</v>
      </c>
      <c r="M78">
        <v>0.96599999999999997</v>
      </c>
      <c r="N78">
        <v>3568</v>
      </c>
      <c r="O78">
        <v>0.34639999999999999</v>
      </c>
      <c r="P78">
        <v>0.66300000000000003</v>
      </c>
      <c r="Q78">
        <v>6.4999999999999997E-3</v>
      </c>
      <c r="R78">
        <v>1</v>
      </c>
      <c r="S78">
        <v>0</v>
      </c>
      <c r="T78">
        <v>1.4570000000000001</v>
      </c>
      <c r="U78">
        <v>4.8999999999999998E-4</v>
      </c>
      <c r="V78">
        <v>0</v>
      </c>
      <c r="W78">
        <v>6.6E-4</v>
      </c>
      <c r="X78">
        <v>14556.3</v>
      </c>
      <c r="Y78">
        <v>1.9</v>
      </c>
      <c r="Z78">
        <v>3.3</v>
      </c>
      <c r="AA78">
        <v>7891.4080000000004</v>
      </c>
      <c r="AB78">
        <v>3.665</v>
      </c>
      <c r="AC78">
        <v>10835.611999999999</v>
      </c>
      <c r="AD78">
        <v>5.2999999999999999E-2</v>
      </c>
      <c r="AE78">
        <v>4.8000000000000001E-2</v>
      </c>
      <c r="AF78">
        <v>10.632</v>
      </c>
      <c r="AG78">
        <v>4732.1949999999997</v>
      </c>
      <c r="AH78">
        <v>1.9670000000000001</v>
      </c>
      <c r="AI78">
        <v>3.36</v>
      </c>
      <c r="AJ78">
        <v>45.436</v>
      </c>
      <c r="AK78">
        <v>1.04</v>
      </c>
      <c r="AL78">
        <v>3.8010000000000002</v>
      </c>
      <c r="AM78">
        <v>0.45900000000000002</v>
      </c>
      <c r="AN78">
        <v>0.85</v>
      </c>
      <c r="AO78">
        <v>3.1809999999999998E-2</v>
      </c>
      <c r="AP78">
        <v>9.3999999999999997E-4</v>
      </c>
    </row>
    <row r="79" spans="1:42">
      <c r="A79">
        <v>28800</v>
      </c>
      <c r="B79">
        <v>4921.9830000000002</v>
      </c>
      <c r="C79">
        <v>-1.052</v>
      </c>
      <c r="D79">
        <v>7.6420000000000003</v>
      </c>
      <c r="E79">
        <v>6.2179999999999996E-3</v>
      </c>
      <c r="F79">
        <v>98.7</v>
      </c>
      <c r="G79">
        <v>4603.6000000000004</v>
      </c>
      <c r="H79">
        <v>12049.9</v>
      </c>
      <c r="I79">
        <v>98.65</v>
      </c>
      <c r="J79">
        <v>0.94399999999999995</v>
      </c>
      <c r="K79">
        <v>0.02</v>
      </c>
      <c r="L79">
        <v>0.95099999999999996</v>
      </c>
      <c r="M79">
        <v>1.012</v>
      </c>
      <c r="N79">
        <v>3374</v>
      </c>
      <c r="O79">
        <v>0.34429999999999999</v>
      </c>
      <c r="P79">
        <v>0.62839999999999996</v>
      </c>
      <c r="Q79">
        <v>6.4000000000000003E-3</v>
      </c>
      <c r="R79">
        <v>1</v>
      </c>
      <c r="S79">
        <v>0</v>
      </c>
      <c r="T79">
        <v>0.98199999999999998</v>
      </c>
      <c r="U79">
        <v>5.0000000000000001E-4</v>
      </c>
      <c r="V79">
        <v>0</v>
      </c>
      <c r="W79">
        <v>7.2999999999999996E-4</v>
      </c>
      <c r="X79">
        <v>14038</v>
      </c>
      <c r="Y79">
        <v>1.8</v>
      </c>
      <c r="Z79">
        <v>3.3</v>
      </c>
      <c r="AA79">
        <v>7492.9660000000003</v>
      </c>
      <c r="AB79">
        <v>3.6339999999999999</v>
      </c>
      <c r="AC79">
        <v>10600.34</v>
      </c>
      <c r="AD79">
        <v>5.0999999999999997E-2</v>
      </c>
      <c r="AE79">
        <v>4.7E-2</v>
      </c>
      <c r="AF79">
        <v>10.939</v>
      </c>
      <c r="AG79">
        <v>5047.2860000000001</v>
      </c>
      <c r="AH79">
        <v>2.274</v>
      </c>
      <c r="AI79">
        <v>3.895</v>
      </c>
      <c r="AJ79">
        <v>42.951999999999998</v>
      </c>
      <c r="AK79">
        <v>1.0029999999999999</v>
      </c>
      <c r="AL79">
        <v>3.2120000000000002</v>
      </c>
      <c r="AM79">
        <v>0.59699999999999998</v>
      </c>
      <c r="AN79">
        <v>0.82899999999999996</v>
      </c>
      <c r="AO79">
        <v>4.1610000000000001E-2</v>
      </c>
      <c r="AP79">
        <v>9.3000000000000005E-4</v>
      </c>
    </row>
    <row r="80" spans="1:42">
      <c r="A80">
        <v>28800</v>
      </c>
      <c r="B80">
        <v>5324.9949999999999</v>
      </c>
      <c r="C80">
        <v>-1.4650000000000001</v>
      </c>
      <c r="D80">
        <v>6.7450000000000001</v>
      </c>
      <c r="E80">
        <v>6.4050000000000001E-3</v>
      </c>
      <c r="F80">
        <v>92.5</v>
      </c>
      <c r="G80">
        <v>4427</v>
      </c>
      <c r="H80">
        <v>11967</v>
      </c>
      <c r="I80">
        <v>92.478999999999999</v>
      </c>
      <c r="J80">
        <v>0.67200000000000004</v>
      </c>
      <c r="K80">
        <v>1.7000000000000001E-2</v>
      </c>
      <c r="L80">
        <v>0.65400000000000003</v>
      </c>
      <c r="M80">
        <v>0.98399999999999999</v>
      </c>
      <c r="N80">
        <v>3374</v>
      </c>
      <c r="O80">
        <v>0.3453</v>
      </c>
      <c r="P80">
        <v>0.64410000000000001</v>
      </c>
      <c r="Q80">
        <v>6.4999999999999997E-3</v>
      </c>
      <c r="R80">
        <v>1</v>
      </c>
      <c r="S80">
        <v>0</v>
      </c>
      <c r="T80">
        <v>0.92200000000000004</v>
      </c>
      <c r="U80">
        <v>4.4999999999999999E-4</v>
      </c>
      <c r="V80">
        <v>0</v>
      </c>
      <c r="W80">
        <v>6.0999999999999997E-4</v>
      </c>
      <c r="X80">
        <v>14031.8</v>
      </c>
      <c r="Y80">
        <v>1.9</v>
      </c>
      <c r="Z80">
        <v>3.3</v>
      </c>
      <c r="AA80">
        <v>7541.0060000000003</v>
      </c>
      <c r="AB80">
        <v>3.6779999999999999</v>
      </c>
      <c r="AC80">
        <v>10875.370999999999</v>
      </c>
      <c r="AD80">
        <v>5.2999999999999999E-2</v>
      </c>
      <c r="AE80">
        <v>5.1999999999999998E-2</v>
      </c>
      <c r="AF80">
        <v>10.064</v>
      </c>
      <c r="AG80">
        <v>5557.5069999999996</v>
      </c>
      <c r="AH80">
        <v>2.1480000000000001</v>
      </c>
      <c r="AI80">
        <v>3.6469999999999998</v>
      </c>
      <c r="AJ80">
        <v>45.448999999999998</v>
      </c>
      <c r="AK80">
        <v>0.92900000000000005</v>
      </c>
      <c r="AL80">
        <v>3.5630000000000002</v>
      </c>
      <c r="AM80">
        <v>0.52</v>
      </c>
      <c r="AN80">
        <v>0.70099999999999996</v>
      </c>
      <c r="AO80">
        <v>3.5889999999999998E-2</v>
      </c>
      <c r="AP80">
        <v>9.1E-4</v>
      </c>
    </row>
    <row r="81" spans="1:42">
      <c r="A81">
        <v>28800</v>
      </c>
      <c r="B81">
        <v>5266.8029999999999</v>
      </c>
      <c r="C81">
        <v>-0.27900000000000003</v>
      </c>
      <c r="D81">
        <v>8.3290000000000006</v>
      </c>
      <c r="E81">
        <v>5.9230000000000003E-3</v>
      </c>
      <c r="F81">
        <v>99</v>
      </c>
      <c r="G81">
        <v>5027.3</v>
      </c>
      <c r="H81">
        <v>13438</v>
      </c>
      <c r="I81">
        <v>98.995000000000005</v>
      </c>
      <c r="J81">
        <v>1.306</v>
      </c>
      <c r="K81">
        <v>1.9E-2</v>
      </c>
      <c r="L81">
        <v>0.63900000000000001</v>
      </c>
      <c r="M81">
        <v>0.77900000000000003</v>
      </c>
      <c r="N81">
        <v>3621</v>
      </c>
      <c r="O81">
        <v>0.34639999999999999</v>
      </c>
      <c r="P81">
        <v>0.6139</v>
      </c>
      <c r="Q81">
        <v>6.7000000000000002E-3</v>
      </c>
      <c r="R81">
        <v>1</v>
      </c>
      <c r="S81">
        <v>0</v>
      </c>
      <c r="T81">
        <v>1.286</v>
      </c>
      <c r="U81">
        <v>4.6000000000000001E-4</v>
      </c>
      <c r="V81">
        <v>0</v>
      </c>
      <c r="W81">
        <v>6.8999999999999997E-4</v>
      </c>
      <c r="X81">
        <v>14025.7</v>
      </c>
      <c r="Y81">
        <v>2</v>
      </c>
      <c r="Z81">
        <v>3.2</v>
      </c>
      <c r="AA81">
        <v>7809.03</v>
      </c>
      <c r="AB81">
        <v>3.7229999999999999</v>
      </c>
      <c r="AC81">
        <v>11462.888000000001</v>
      </c>
      <c r="AD81">
        <v>5.3999999999999999E-2</v>
      </c>
      <c r="AE81">
        <v>0.05</v>
      </c>
      <c r="AF81">
        <v>10.696</v>
      </c>
      <c r="AG81">
        <v>5288.1289999999999</v>
      </c>
      <c r="AH81">
        <v>2.0219999999999998</v>
      </c>
      <c r="AI81">
        <v>4.4710000000000001</v>
      </c>
      <c r="AJ81">
        <v>47.945</v>
      </c>
      <c r="AK81">
        <v>0.997</v>
      </c>
      <c r="AL81">
        <v>3.6579999999999999</v>
      </c>
      <c r="AM81">
        <v>0.442</v>
      </c>
      <c r="AN81">
        <v>0.57199999999999995</v>
      </c>
      <c r="AO81">
        <v>3.7600000000000001E-2</v>
      </c>
      <c r="AP81">
        <v>9.2000000000000003E-4</v>
      </c>
    </row>
    <row r="82" spans="1:42">
      <c r="A82">
        <v>28800</v>
      </c>
      <c r="B82">
        <v>5824.6819999999998</v>
      </c>
      <c r="C82">
        <v>-0.222</v>
      </c>
      <c r="D82">
        <v>8.6880000000000006</v>
      </c>
      <c r="E82">
        <v>6.0419999999999996E-3</v>
      </c>
      <c r="F82">
        <v>95.5</v>
      </c>
      <c r="G82">
        <v>5058.7</v>
      </c>
      <c r="H82">
        <v>13290.2</v>
      </c>
      <c r="I82">
        <v>95.516000000000005</v>
      </c>
      <c r="J82">
        <v>1.2170000000000001</v>
      </c>
      <c r="K82">
        <v>1.6E-2</v>
      </c>
      <c r="L82">
        <v>0.871</v>
      </c>
      <c r="M82">
        <v>0.64900000000000002</v>
      </c>
      <c r="N82">
        <v>3621</v>
      </c>
      <c r="O82">
        <v>0.34749999999999998</v>
      </c>
      <c r="P82">
        <v>0.65269999999999995</v>
      </c>
      <c r="Q82">
        <v>6.8999999999999999E-3</v>
      </c>
      <c r="R82">
        <v>1</v>
      </c>
      <c r="S82">
        <v>0</v>
      </c>
      <c r="T82">
        <v>1.226</v>
      </c>
      <c r="U82">
        <v>4.4000000000000002E-4</v>
      </c>
      <c r="V82">
        <v>0</v>
      </c>
      <c r="W82">
        <v>6.7000000000000002E-4</v>
      </c>
      <c r="X82">
        <v>14019.6</v>
      </c>
      <c r="Y82">
        <v>1.9</v>
      </c>
      <c r="Z82">
        <v>3.2</v>
      </c>
      <c r="AA82">
        <v>7637.085</v>
      </c>
      <c r="AB82">
        <v>3.7669999999999999</v>
      </c>
      <c r="AC82">
        <v>11112.947</v>
      </c>
      <c r="AD82">
        <v>5.0999999999999997E-2</v>
      </c>
      <c r="AE82">
        <v>5.3999999999999999E-2</v>
      </c>
      <c r="AF82">
        <v>11.327</v>
      </c>
      <c r="AG82">
        <v>5798.3509999999997</v>
      </c>
      <c r="AH82">
        <v>1.8959999999999999</v>
      </c>
      <c r="AI82">
        <v>3.6880000000000002</v>
      </c>
      <c r="AJ82">
        <v>42.113999999999997</v>
      </c>
      <c r="AK82">
        <v>0.99299999999999999</v>
      </c>
      <c r="AL82">
        <v>3.4990000000000001</v>
      </c>
      <c r="AM82">
        <v>0.59199999999999997</v>
      </c>
      <c r="AN82">
        <v>0.44400000000000001</v>
      </c>
      <c r="AO82">
        <v>3.5589999999999997E-2</v>
      </c>
      <c r="AP82">
        <v>9.3999999999999997E-4</v>
      </c>
    </row>
    <row r="83" spans="1:42">
      <c r="A83">
        <v>28800</v>
      </c>
      <c r="B83">
        <v>5231.6009999999997</v>
      </c>
      <c r="C83">
        <v>-2.0169999999999999</v>
      </c>
      <c r="D83">
        <v>6.3419999999999996</v>
      </c>
      <c r="E83">
        <v>6.966E-3</v>
      </c>
      <c r="F83">
        <v>103.5</v>
      </c>
      <c r="G83">
        <v>4530.7</v>
      </c>
      <c r="H83">
        <v>12211.4</v>
      </c>
      <c r="I83">
        <v>103.48699999999999</v>
      </c>
      <c r="J83">
        <v>0.94599999999999995</v>
      </c>
      <c r="K83">
        <v>0.02</v>
      </c>
      <c r="L83">
        <v>0.42599999999999999</v>
      </c>
      <c r="M83">
        <v>1.3140000000000001</v>
      </c>
      <c r="N83">
        <v>3620</v>
      </c>
      <c r="O83">
        <v>0.35349999999999998</v>
      </c>
      <c r="P83">
        <v>0.6915</v>
      </c>
      <c r="Q83">
        <v>6.0000000000000001E-3</v>
      </c>
      <c r="R83">
        <v>1</v>
      </c>
      <c r="S83">
        <v>0</v>
      </c>
      <c r="T83">
        <v>1.165</v>
      </c>
      <c r="U83">
        <v>4.8999999999999998E-4</v>
      </c>
      <c r="V83">
        <v>0</v>
      </c>
      <c r="W83">
        <v>7.5000000000000002E-4</v>
      </c>
      <c r="X83">
        <v>14013.5</v>
      </c>
      <c r="Y83">
        <v>1.9</v>
      </c>
      <c r="Z83">
        <v>3.4</v>
      </c>
      <c r="AA83">
        <v>7685.125</v>
      </c>
      <c r="AB83">
        <v>3.7080000000000002</v>
      </c>
      <c r="AC83">
        <v>11075.492</v>
      </c>
      <c r="AD83">
        <v>5.2999999999999999E-2</v>
      </c>
      <c r="AE83">
        <v>3.9E-2</v>
      </c>
      <c r="AF83">
        <v>11.958</v>
      </c>
      <c r="AG83">
        <v>4749.3729999999996</v>
      </c>
      <c r="AH83">
        <v>1.77</v>
      </c>
      <c r="AI83">
        <v>3.44</v>
      </c>
      <c r="AJ83">
        <v>52.939</v>
      </c>
      <c r="AK83">
        <v>0.99</v>
      </c>
      <c r="AL83">
        <v>3.8490000000000002</v>
      </c>
      <c r="AM83">
        <v>0.51500000000000001</v>
      </c>
      <c r="AN83">
        <v>0.64600000000000002</v>
      </c>
      <c r="AO83">
        <v>3.3579999999999999E-2</v>
      </c>
      <c r="AP83">
        <v>9.3000000000000005E-4</v>
      </c>
    </row>
    <row r="84" spans="1:42">
      <c r="A84">
        <v>28800</v>
      </c>
      <c r="B84">
        <v>5212.4889999999996</v>
      </c>
      <c r="C84">
        <v>-1.8440000000000001</v>
      </c>
      <c r="D84">
        <v>6.665</v>
      </c>
      <c r="E84">
        <v>8.2389999999999998E-3</v>
      </c>
      <c r="F84">
        <v>102.9</v>
      </c>
      <c r="G84">
        <v>4428.8999999999996</v>
      </c>
      <c r="H84">
        <v>11751.1</v>
      </c>
      <c r="I84">
        <v>102.949</v>
      </c>
      <c r="J84">
        <v>0.86499999999999999</v>
      </c>
      <c r="K84">
        <v>0.02</v>
      </c>
      <c r="L84">
        <v>0.92900000000000005</v>
      </c>
      <c r="M84">
        <v>1.329</v>
      </c>
      <c r="N84">
        <v>3620</v>
      </c>
      <c r="O84">
        <v>0.34460000000000002</v>
      </c>
      <c r="P84">
        <v>0.68430000000000002</v>
      </c>
      <c r="Q84">
        <v>7.1999999999999998E-3</v>
      </c>
      <c r="R84">
        <v>1</v>
      </c>
      <c r="S84">
        <v>0</v>
      </c>
      <c r="T84">
        <v>1.105</v>
      </c>
      <c r="U84">
        <v>5.0000000000000001E-4</v>
      </c>
      <c r="V84">
        <v>0</v>
      </c>
      <c r="W84">
        <v>6.3000000000000003E-4</v>
      </c>
      <c r="X84">
        <v>14007.4</v>
      </c>
      <c r="Y84">
        <v>1.9</v>
      </c>
      <c r="Z84">
        <v>3.6</v>
      </c>
      <c r="AA84">
        <v>7953.1490000000003</v>
      </c>
      <c r="AB84">
        <v>3.65</v>
      </c>
      <c r="AC84">
        <v>11038.037</v>
      </c>
      <c r="AD84">
        <v>0.05</v>
      </c>
      <c r="AE84">
        <v>3.6999999999999998E-2</v>
      </c>
      <c r="AF84">
        <v>12.589</v>
      </c>
      <c r="AG84">
        <v>5259.5940000000001</v>
      </c>
      <c r="AH84">
        <v>2.2290000000000001</v>
      </c>
      <c r="AI84">
        <v>3.1930000000000001</v>
      </c>
      <c r="AJ84">
        <v>38.78</v>
      </c>
      <c r="AK84">
        <v>1.0569999999999999</v>
      </c>
      <c r="AL84">
        <v>3.4350000000000001</v>
      </c>
      <c r="AM84">
        <v>0.55200000000000005</v>
      </c>
      <c r="AN84">
        <v>1.1779999999999999</v>
      </c>
      <c r="AO84">
        <v>3.5279999999999999E-2</v>
      </c>
      <c r="AP84">
        <v>9.2000000000000003E-4</v>
      </c>
    </row>
    <row r="85" spans="1:42">
      <c r="A85">
        <v>28800</v>
      </c>
      <c r="B85">
        <v>4998.9870000000001</v>
      </c>
      <c r="C85">
        <v>-1.76</v>
      </c>
      <c r="D85">
        <v>6.3310000000000004</v>
      </c>
      <c r="E85">
        <v>5.6709999999999998E-3</v>
      </c>
      <c r="F85">
        <v>104.2</v>
      </c>
      <c r="G85">
        <v>4735.8</v>
      </c>
      <c r="H85">
        <v>13798.1</v>
      </c>
      <c r="I85">
        <v>104.209</v>
      </c>
      <c r="J85">
        <v>1.163</v>
      </c>
      <c r="K85">
        <v>2.1000000000000001E-2</v>
      </c>
      <c r="L85">
        <v>1.583</v>
      </c>
      <c r="M85">
        <v>1.07</v>
      </c>
      <c r="N85">
        <v>3619</v>
      </c>
      <c r="O85">
        <v>0.35070000000000001</v>
      </c>
      <c r="P85">
        <v>0.67700000000000005</v>
      </c>
      <c r="Q85">
        <v>5.4000000000000003E-3</v>
      </c>
      <c r="R85">
        <v>1</v>
      </c>
      <c r="S85">
        <v>0</v>
      </c>
      <c r="T85">
        <v>1.044</v>
      </c>
      <c r="U85">
        <v>4.8999999999999998E-4</v>
      </c>
      <c r="V85">
        <v>0</v>
      </c>
      <c r="W85">
        <v>7.1000000000000002E-4</v>
      </c>
      <c r="X85">
        <v>14001.3</v>
      </c>
      <c r="Y85">
        <v>1.8</v>
      </c>
      <c r="Z85">
        <v>3.3</v>
      </c>
      <c r="AA85">
        <v>7341.2370000000001</v>
      </c>
      <c r="AB85">
        <v>3.488</v>
      </c>
      <c r="AC85">
        <v>11625.554</v>
      </c>
      <c r="AD85">
        <v>5.1999999999999998E-2</v>
      </c>
      <c r="AE85">
        <v>4.2000000000000003E-2</v>
      </c>
      <c r="AF85">
        <v>10.208</v>
      </c>
      <c r="AG85">
        <v>4990.2160000000003</v>
      </c>
      <c r="AH85">
        <v>2.1030000000000002</v>
      </c>
      <c r="AI85">
        <v>4.0170000000000003</v>
      </c>
      <c r="AJ85">
        <v>32.948999999999998</v>
      </c>
      <c r="AK85">
        <v>1.054</v>
      </c>
      <c r="AL85">
        <v>3.2749999999999999</v>
      </c>
      <c r="AM85">
        <v>0.47399999999999998</v>
      </c>
      <c r="AN85">
        <v>1.05</v>
      </c>
      <c r="AO85">
        <v>3.3279999999999997E-2</v>
      </c>
      <c r="AP85">
        <v>9.2000000000000003E-4</v>
      </c>
    </row>
    <row r="86" spans="1:42">
      <c r="A86">
        <v>28800</v>
      </c>
      <c r="B86">
        <v>5312.8940000000002</v>
      </c>
      <c r="C86">
        <v>-1.7290000000000001</v>
      </c>
      <c r="D86">
        <v>6.9240000000000004</v>
      </c>
      <c r="E86">
        <v>7.9469999999999992E-3</v>
      </c>
      <c r="F86">
        <v>103.5</v>
      </c>
      <c r="G86">
        <v>4242.7</v>
      </c>
      <c r="H86">
        <v>11481.8</v>
      </c>
      <c r="I86">
        <v>103.46</v>
      </c>
      <c r="J86">
        <v>0.98199999999999998</v>
      </c>
      <c r="K86">
        <v>1.9E-2</v>
      </c>
      <c r="L86">
        <v>0.69499999999999995</v>
      </c>
      <c r="M86">
        <v>1.18</v>
      </c>
      <c r="N86">
        <v>3371</v>
      </c>
      <c r="O86">
        <v>0.3468</v>
      </c>
      <c r="P86">
        <v>0.64680000000000004</v>
      </c>
      <c r="Q86">
        <v>7.4999999999999997E-3</v>
      </c>
      <c r="R86">
        <v>1</v>
      </c>
      <c r="S86">
        <v>0</v>
      </c>
      <c r="T86">
        <v>0.98399999999999999</v>
      </c>
      <c r="U86">
        <v>5.0000000000000001E-4</v>
      </c>
      <c r="V86">
        <v>0</v>
      </c>
      <c r="W86">
        <v>7.9000000000000001E-4</v>
      </c>
      <c r="X86">
        <v>12103.3</v>
      </c>
      <c r="Y86">
        <v>1.8</v>
      </c>
      <c r="Z86">
        <v>3.2</v>
      </c>
      <c r="AA86">
        <v>7829.2439999999997</v>
      </c>
      <c r="AB86">
        <v>3.6349999999999998</v>
      </c>
      <c r="AC86">
        <v>10963.128000000001</v>
      </c>
      <c r="AD86">
        <v>4.9000000000000002E-2</v>
      </c>
      <c r="AE86">
        <v>0.04</v>
      </c>
      <c r="AF86">
        <v>10.839</v>
      </c>
      <c r="AG86">
        <v>5500.4380000000001</v>
      </c>
      <c r="AH86">
        <v>1.6850000000000001</v>
      </c>
      <c r="AI86">
        <v>3.77</v>
      </c>
      <c r="AJ86">
        <v>43.773000000000003</v>
      </c>
      <c r="AK86">
        <v>1.05</v>
      </c>
      <c r="AL86">
        <v>3.6259999999999999</v>
      </c>
      <c r="AM86">
        <v>0.51100000000000001</v>
      </c>
      <c r="AN86">
        <v>0.92100000000000004</v>
      </c>
      <c r="AO86">
        <v>3.4979999999999997E-2</v>
      </c>
      <c r="AP86">
        <v>9.3999999999999997E-4</v>
      </c>
    </row>
    <row r="87" spans="1:42">
      <c r="A87">
        <v>28800</v>
      </c>
      <c r="B87">
        <v>5865.57</v>
      </c>
      <c r="C87">
        <v>-0.80700000000000005</v>
      </c>
      <c r="D87">
        <v>7.9489999999999998</v>
      </c>
      <c r="E87">
        <v>7.2579999999999997E-3</v>
      </c>
      <c r="F87">
        <v>94.3</v>
      </c>
      <c r="G87">
        <v>5016.1000000000004</v>
      </c>
      <c r="H87">
        <v>13335.8</v>
      </c>
      <c r="I87">
        <v>94.32</v>
      </c>
      <c r="J87">
        <v>0.77900000000000003</v>
      </c>
      <c r="K87">
        <v>1.6E-2</v>
      </c>
      <c r="L87">
        <v>1.258</v>
      </c>
      <c r="M87">
        <v>0.94</v>
      </c>
      <c r="N87">
        <v>3921</v>
      </c>
      <c r="O87">
        <v>0.34960000000000002</v>
      </c>
      <c r="P87">
        <v>0.65820000000000001</v>
      </c>
      <c r="Q87">
        <v>7.4000000000000003E-3</v>
      </c>
      <c r="R87">
        <v>1</v>
      </c>
      <c r="S87">
        <v>0</v>
      </c>
      <c r="T87">
        <v>0.93400000000000005</v>
      </c>
      <c r="U87">
        <v>5.1000000000000004E-4</v>
      </c>
      <c r="V87">
        <v>0</v>
      </c>
      <c r="W87">
        <v>6.7000000000000002E-4</v>
      </c>
      <c r="X87">
        <v>11585</v>
      </c>
      <c r="Y87">
        <v>1.9</v>
      </c>
      <c r="Z87">
        <v>3.3</v>
      </c>
      <c r="AA87">
        <v>7870.7709999999997</v>
      </c>
      <c r="AB87">
        <v>3.5019999999999998</v>
      </c>
      <c r="AC87">
        <v>11352.828</v>
      </c>
      <c r="AD87">
        <v>5.0999999999999997E-2</v>
      </c>
      <c r="AE87">
        <v>0.04</v>
      </c>
      <c r="AF87">
        <v>11.146000000000001</v>
      </c>
      <c r="AG87">
        <v>5815.5280000000002</v>
      </c>
      <c r="AH87">
        <v>1.992</v>
      </c>
      <c r="AI87">
        <v>3.7679999999999998</v>
      </c>
      <c r="AJ87">
        <v>32.962000000000003</v>
      </c>
      <c r="AK87">
        <v>0.872</v>
      </c>
      <c r="AL87">
        <v>3.5470000000000002</v>
      </c>
      <c r="AM87">
        <v>0.53500000000000003</v>
      </c>
      <c r="AN87">
        <v>0.9</v>
      </c>
      <c r="AO87">
        <v>3.3649999999999999E-2</v>
      </c>
      <c r="AP87">
        <v>9.5E-4</v>
      </c>
    </row>
    <row r="88" spans="1:42">
      <c r="A88">
        <v>28800</v>
      </c>
      <c r="B88">
        <v>5669.8879999999999</v>
      </c>
      <c r="C88">
        <v>-0.73199999999999998</v>
      </c>
      <c r="D88">
        <v>7.38</v>
      </c>
      <c r="E88">
        <v>6.0619999999999997E-3</v>
      </c>
      <c r="F88">
        <v>92.5</v>
      </c>
      <c r="G88">
        <v>4890.3</v>
      </c>
      <c r="H88">
        <v>13406.3</v>
      </c>
      <c r="I88">
        <v>92.513999999999996</v>
      </c>
      <c r="J88">
        <v>0.78500000000000003</v>
      </c>
      <c r="K88">
        <v>1.6E-2</v>
      </c>
      <c r="L88">
        <v>1.7030000000000001</v>
      </c>
      <c r="M88">
        <v>0.77700000000000002</v>
      </c>
      <c r="N88">
        <v>3673</v>
      </c>
      <c r="O88">
        <v>0.35560000000000003</v>
      </c>
      <c r="P88">
        <v>0.65090000000000003</v>
      </c>
      <c r="Q88">
        <v>6.4999999999999997E-3</v>
      </c>
      <c r="R88">
        <v>1</v>
      </c>
      <c r="S88">
        <v>0</v>
      </c>
      <c r="T88">
        <v>0.874</v>
      </c>
      <c r="U88">
        <v>5.1999999999999995E-4</v>
      </c>
      <c r="V88">
        <v>0</v>
      </c>
      <c r="W88">
        <v>6.4999999999999997E-4</v>
      </c>
      <c r="X88">
        <v>13470.7</v>
      </c>
      <c r="Y88">
        <v>2</v>
      </c>
      <c r="Z88">
        <v>3.3</v>
      </c>
      <c r="AA88">
        <v>7478.8429999999998</v>
      </c>
      <c r="AB88">
        <v>3.7519999999999998</v>
      </c>
      <c r="AC88">
        <v>11315.373</v>
      </c>
      <c r="AD88">
        <v>4.9000000000000002E-2</v>
      </c>
      <c r="AE88">
        <v>4.3999999999999997E-2</v>
      </c>
      <c r="AF88">
        <v>11.776999999999999</v>
      </c>
      <c r="AG88">
        <v>5546.15</v>
      </c>
      <c r="AH88">
        <v>2.1579999999999999</v>
      </c>
      <c r="AI88">
        <v>3.5209999999999999</v>
      </c>
      <c r="AJ88">
        <v>27.131</v>
      </c>
      <c r="AK88">
        <v>0.94</v>
      </c>
      <c r="AL88">
        <v>3.8980000000000001</v>
      </c>
      <c r="AM88">
        <v>0.45800000000000002</v>
      </c>
      <c r="AN88">
        <v>0.77200000000000002</v>
      </c>
      <c r="AO88">
        <v>3.1640000000000001E-2</v>
      </c>
      <c r="AP88">
        <v>9.1E-4</v>
      </c>
    </row>
    <row r="89" spans="1:42">
      <c r="A89">
        <v>28800</v>
      </c>
      <c r="B89">
        <v>4517.05</v>
      </c>
      <c r="C89">
        <v>-0.95499999999999996</v>
      </c>
      <c r="D89">
        <v>6.6189999999999998</v>
      </c>
      <c r="E89">
        <v>7.6360000000000004E-3</v>
      </c>
      <c r="F89">
        <v>101.2</v>
      </c>
      <c r="G89">
        <v>4539.2</v>
      </c>
      <c r="H89">
        <v>12630.3</v>
      </c>
      <c r="I89">
        <v>101.191</v>
      </c>
      <c r="J89">
        <v>1.1439999999999999</v>
      </c>
      <c r="K89">
        <v>2.1999999999999999E-2</v>
      </c>
      <c r="L89">
        <v>0.65400000000000003</v>
      </c>
      <c r="M89">
        <v>0.91900000000000004</v>
      </c>
      <c r="N89">
        <v>3672</v>
      </c>
      <c r="O89">
        <v>0.35170000000000001</v>
      </c>
      <c r="P89">
        <v>0.66669999999999996</v>
      </c>
      <c r="Q89">
        <v>7.7000000000000002E-3</v>
      </c>
      <c r="R89">
        <v>1</v>
      </c>
      <c r="S89">
        <v>0</v>
      </c>
      <c r="T89">
        <v>1.238</v>
      </c>
      <c r="U89">
        <v>4.6999999999999999E-4</v>
      </c>
      <c r="V89">
        <v>0</v>
      </c>
      <c r="W89">
        <v>8.1999999999999998E-4</v>
      </c>
      <c r="X89">
        <v>13464.6</v>
      </c>
      <c r="Y89">
        <v>1.9</v>
      </c>
      <c r="Z89">
        <v>3.2</v>
      </c>
      <c r="AA89">
        <v>7526.8829999999998</v>
      </c>
      <c r="AB89">
        <v>3.6930000000000001</v>
      </c>
      <c r="AC89">
        <v>11277.918</v>
      </c>
      <c r="AD89">
        <v>0.05</v>
      </c>
      <c r="AE89">
        <v>5.5E-2</v>
      </c>
      <c r="AF89">
        <v>12.407999999999999</v>
      </c>
      <c r="AG89">
        <v>4497.1719999999996</v>
      </c>
      <c r="AH89">
        <v>2.032</v>
      </c>
      <c r="AI89">
        <v>4.3449999999999998</v>
      </c>
      <c r="AJ89">
        <v>46.283000000000001</v>
      </c>
      <c r="AK89">
        <v>1.0069999999999999</v>
      </c>
      <c r="AL89">
        <v>3.4830000000000001</v>
      </c>
      <c r="AM89">
        <v>0.49399999999999999</v>
      </c>
      <c r="AN89">
        <v>0.64400000000000002</v>
      </c>
      <c r="AO89">
        <v>3.3340000000000002E-2</v>
      </c>
      <c r="AP89">
        <v>9.3000000000000005E-4</v>
      </c>
    </row>
    <row r="90" spans="1:42">
      <c r="A90">
        <v>28800</v>
      </c>
      <c r="B90">
        <v>4978.4390000000003</v>
      </c>
      <c r="C90">
        <v>-1.631</v>
      </c>
      <c r="D90">
        <v>6.0590000000000002</v>
      </c>
      <c r="E90">
        <v>6.3530000000000001E-3</v>
      </c>
      <c r="F90">
        <v>98.4</v>
      </c>
      <c r="G90">
        <v>4130.5</v>
      </c>
      <c r="H90">
        <v>10961.1</v>
      </c>
      <c r="I90">
        <v>98.438999999999993</v>
      </c>
      <c r="J90">
        <v>0.73699999999999999</v>
      </c>
      <c r="K90">
        <v>0.02</v>
      </c>
      <c r="L90">
        <v>1.5189999999999999</v>
      </c>
      <c r="M90">
        <v>1.1970000000000001</v>
      </c>
      <c r="N90">
        <v>3177</v>
      </c>
      <c r="O90">
        <v>0.3528</v>
      </c>
      <c r="P90">
        <v>0.65949999999999998</v>
      </c>
      <c r="Q90">
        <v>5.8999999999999999E-3</v>
      </c>
      <c r="R90">
        <v>1</v>
      </c>
      <c r="S90">
        <v>0</v>
      </c>
      <c r="T90">
        <v>0.753</v>
      </c>
      <c r="U90">
        <v>4.8000000000000001E-4</v>
      </c>
      <c r="V90">
        <v>0</v>
      </c>
      <c r="W90">
        <v>6.0999999999999997E-4</v>
      </c>
      <c r="X90">
        <v>11566.7</v>
      </c>
      <c r="Y90">
        <v>2</v>
      </c>
      <c r="Z90">
        <v>3.2</v>
      </c>
      <c r="AA90">
        <v>7794.9059999999999</v>
      </c>
      <c r="AB90">
        <v>3.7370000000000001</v>
      </c>
      <c r="AC90">
        <v>10615.492</v>
      </c>
      <c r="AD90">
        <v>4.8000000000000001E-2</v>
      </c>
      <c r="AE90">
        <v>0.04</v>
      </c>
      <c r="AF90">
        <v>13.039</v>
      </c>
      <c r="AG90">
        <v>5007.3940000000002</v>
      </c>
      <c r="AH90">
        <v>2.1989999999999998</v>
      </c>
      <c r="AI90">
        <v>3.5609999999999999</v>
      </c>
      <c r="AJ90">
        <v>32.124000000000002</v>
      </c>
      <c r="AK90">
        <v>0.93300000000000005</v>
      </c>
      <c r="AL90">
        <v>3.5790000000000002</v>
      </c>
      <c r="AM90">
        <v>0.53100000000000003</v>
      </c>
      <c r="AN90">
        <v>1.175</v>
      </c>
      <c r="AO90">
        <v>3.1329999999999997E-2</v>
      </c>
      <c r="AP90">
        <v>9.2000000000000003E-4</v>
      </c>
    </row>
    <row r="91" spans="1:42">
      <c r="A91">
        <v>28800</v>
      </c>
      <c r="B91">
        <v>4550.7950000000001</v>
      </c>
      <c r="C91">
        <v>-1.847</v>
      </c>
      <c r="D91">
        <v>5.8070000000000004</v>
      </c>
      <c r="E91">
        <v>7.28E-3</v>
      </c>
      <c r="F91">
        <v>92.7</v>
      </c>
      <c r="G91">
        <v>3973.9</v>
      </c>
      <c r="H91">
        <v>11465.7</v>
      </c>
      <c r="I91">
        <v>92.748999999999995</v>
      </c>
      <c r="J91">
        <v>0.56899999999999995</v>
      </c>
      <c r="K91">
        <v>0.02</v>
      </c>
      <c r="L91">
        <v>1.163</v>
      </c>
      <c r="M91">
        <v>1.0880000000000001</v>
      </c>
      <c r="N91">
        <v>3176</v>
      </c>
      <c r="O91">
        <v>0.34889999999999999</v>
      </c>
      <c r="P91">
        <v>0.65229999999999999</v>
      </c>
      <c r="Q91">
        <v>7.0000000000000001E-3</v>
      </c>
      <c r="R91">
        <v>1</v>
      </c>
      <c r="S91">
        <v>0</v>
      </c>
      <c r="T91">
        <v>0.69299999999999995</v>
      </c>
      <c r="U91">
        <v>5.0000000000000001E-4</v>
      </c>
      <c r="V91">
        <v>0</v>
      </c>
      <c r="W91">
        <v>6.8999999999999997E-4</v>
      </c>
      <c r="X91">
        <v>11560.6</v>
      </c>
      <c r="Y91">
        <v>1.8</v>
      </c>
      <c r="Z91">
        <v>2.9</v>
      </c>
      <c r="AA91">
        <v>7622.9620000000004</v>
      </c>
      <c r="AB91">
        <v>3.6789999999999998</v>
      </c>
      <c r="AC91">
        <v>11203.008</v>
      </c>
      <c r="AD91">
        <v>4.9000000000000002E-2</v>
      </c>
      <c r="AE91">
        <v>4.4999999999999998E-2</v>
      </c>
      <c r="AF91">
        <v>10.657999999999999</v>
      </c>
      <c r="AG91">
        <v>4738.0159999999996</v>
      </c>
      <c r="AH91">
        <v>2.073</v>
      </c>
      <c r="AI91">
        <v>3.85</v>
      </c>
      <c r="AJ91">
        <v>34.619999999999997</v>
      </c>
      <c r="AK91">
        <v>1.071</v>
      </c>
      <c r="AL91">
        <v>3.419</v>
      </c>
      <c r="AM91">
        <v>0.45300000000000001</v>
      </c>
      <c r="AN91">
        <v>1.0469999999999999</v>
      </c>
      <c r="AO91">
        <v>3.6749999999999998E-2</v>
      </c>
      <c r="AP91">
        <v>9.3000000000000005E-4</v>
      </c>
    </row>
    <row r="92" spans="1:42">
      <c r="A92">
        <v>28800</v>
      </c>
      <c r="B92">
        <v>5643.8389999999999</v>
      </c>
      <c r="C92">
        <v>-2.085</v>
      </c>
      <c r="D92">
        <v>7.7830000000000004</v>
      </c>
      <c r="E92">
        <v>9.8340000000000007E-3</v>
      </c>
      <c r="F92">
        <v>126.2</v>
      </c>
      <c r="G92">
        <v>4451.8999999999996</v>
      </c>
      <c r="H92">
        <v>11850</v>
      </c>
      <c r="I92">
        <v>126.242</v>
      </c>
      <c r="J92">
        <v>1.3819999999999999</v>
      </c>
      <c r="K92">
        <v>2.1999999999999999E-2</v>
      </c>
      <c r="L92">
        <v>0.93899999999999995</v>
      </c>
      <c r="M92">
        <v>1.7130000000000001</v>
      </c>
      <c r="N92">
        <v>3660</v>
      </c>
      <c r="O92">
        <v>0.34649999999999997</v>
      </c>
      <c r="P92">
        <v>0.64710000000000001</v>
      </c>
      <c r="Q92">
        <v>7.9000000000000008E-3</v>
      </c>
      <c r="R92">
        <v>1</v>
      </c>
      <c r="S92">
        <v>0</v>
      </c>
      <c r="T92">
        <v>1.278</v>
      </c>
      <c r="U92">
        <v>4.6000000000000001E-4</v>
      </c>
      <c r="V92">
        <v>0</v>
      </c>
      <c r="W92">
        <v>6.4000000000000005E-4</v>
      </c>
      <c r="X92">
        <v>14161.9</v>
      </c>
      <c r="Y92">
        <v>2</v>
      </c>
      <c r="Z92">
        <v>3.4</v>
      </c>
      <c r="AA92">
        <v>7697.6379999999999</v>
      </c>
      <c r="AB92">
        <v>3.6360000000000001</v>
      </c>
      <c r="AC92">
        <v>10863.852000000001</v>
      </c>
      <c r="AD92">
        <v>5.0999999999999997E-2</v>
      </c>
      <c r="AE92">
        <v>4.1000000000000002E-2</v>
      </c>
      <c r="AF92">
        <v>11.010999999999999</v>
      </c>
      <c r="AG92">
        <v>6245.1779999999999</v>
      </c>
      <c r="AH92">
        <v>1.6890000000000001</v>
      </c>
      <c r="AI92">
        <v>3.7970000000000002</v>
      </c>
      <c r="AJ92">
        <v>39.552999999999997</v>
      </c>
      <c r="AK92">
        <v>1.048</v>
      </c>
      <c r="AL92">
        <v>3.7509999999999999</v>
      </c>
      <c r="AM92">
        <v>0.72099999999999997</v>
      </c>
      <c r="AN92">
        <v>1.43</v>
      </c>
      <c r="AO92">
        <v>3.6790000000000003E-2</v>
      </c>
      <c r="AP92">
        <v>9.2000000000000003E-4</v>
      </c>
    </row>
    <row r="93" spans="1:42">
      <c r="A93">
        <v>28800</v>
      </c>
      <c r="B93">
        <v>5809.5839999999998</v>
      </c>
      <c r="C93">
        <v>2.383</v>
      </c>
      <c r="D93">
        <v>10.666</v>
      </c>
      <c r="E93">
        <v>6.483E-3</v>
      </c>
      <c r="F93">
        <v>92.3</v>
      </c>
      <c r="G93">
        <v>5097.8</v>
      </c>
      <c r="H93">
        <v>13277.5</v>
      </c>
      <c r="I93">
        <v>92.290999999999997</v>
      </c>
      <c r="J93">
        <v>0.81599999999999995</v>
      </c>
      <c r="K93">
        <v>1.6E-2</v>
      </c>
      <c r="L93">
        <v>1.3180000000000001</v>
      </c>
      <c r="M93">
        <v>0.746</v>
      </c>
      <c r="N93">
        <v>3453</v>
      </c>
      <c r="O93">
        <v>0.34489999999999998</v>
      </c>
      <c r="P93">
        <v>0.66949999999999998</v>
      </c>
      <c r="Q93">
        <v>7.0000000000000001E-3</v>
      </c>
      <c r="R93">
        <v>1</v>
      </c>
      <c r="S93">
        <v>0</v>
      </c>
      <c r="T93">
        <v>0.73399999999999999</v>
      </c>
      <c r="U93">
        <v>4.6000000000000001E-4</v>
      </c>
      <c r="V93">
        <v>0</v>
      </c>
      <c r="W93">
        <v>7.9000000000000001E-4</v>
      </c>
      <c r="X93">
        <v>12195.3</v>
      </c>
      <c r="Y93">
        <v>1.7</v>
      </c>
      <c r="Z93">
        <v>3.5</v>
      </c>
      <c r="AA93">
        <v>7967.9960000000001</v>
      </c>
      <c r="AB93">
        <v>3.5569999999999999</v>
      </c>
      <c r="AC93">
        <v>11297.502</v>
      </c>
      <c r="AD93">
        <v>0.05</v>
      </c>
      <c r="AE93">
        <v>4.5999999999999999E-2</v>
      </c>
      <c r="AF93">
        <v>9.6329999999999991</v>
      </c>
      <c r="AG93">
        <v>5827.8770000000004</v>
      </c>
      <c r="AH93">
        <v>2.2170000000000001</v>
      </c>
      <c r="AI93">
        <v>2.887</v>
      </c>
      <c r="AJ93">
        <v>37.11</v>
      </c>
      <c r="AK93">
        <v>0.98799999999999999</v>
      </c>
      <c r="AL93">
        <v>3.9660000000000002</v>
      </c>
      <c r="AM93">
        <v>0.64400000000000002</v>
      </c>
      <c r="AN93">
        <v>0.69099999999999995</v>
      </c>
      <c r="AO93">
        <v>3.2009999999999997E-2</v>
      </c>
      <c r="AP93">
        <v>9.2000000000000003E-4</v>
      </c>
    </row>
    <row r="94" spans="1:42">
      <c r="A94">
        <v>28800</v>
      </c>
      <c r="B94">
        <v>5625.2470000000003</v>
      </c>
      <c r="C94">
        <v>-0.84499999999999997</v>
      </c>
      <c r="D94">
        <v>8.3450000000000006</v>
      </c>
      <c r="E94">
        <v>7.1760000000000001E-3</v>
      </c>
      <c r="F94">
        <v>104</v>
      </c>
      <c r="G94">
        <v>4321.2</v>
      </c>
      <c r="H94">
        <v>11779</v>
      </c>
      <c r="I94">
        <v>103.967</v>
      </c>
      <c r="J94">
        <v>1.4750000000000001</v>
      </c>
      <c r="K94">
        <v>1.7999999999999999E-2</v>
      </c>
      <c r="L94">
        <v>0.72299999999999998</v>
      </c>
      <c r="M94">
        <v>0.81</v>
      </c>
      <c r="N94">
        <v>3158</v>
      </c>
      <c r="O94">
        <v>0.35239999999999999</v>
      </c>
      <c r="P94">
        <v>0.64929999999999999</v>
      </c>
      <c r="Q94">
        <v>7.7000000000000002E-3</v>
      </c>
      <c r="R94">
        <v>1</v>
      </c>
      <c r="S94">
        <v>0</v>
      </c>
      <c r="T94">
        <v>1.2270000000000001</v>
      </c>
      <c r="U94">
        <v>4.4000000000000002E-4</v>
      </c>
      <c r="V94">
        <v>0</v>
      </c>
      <c r="W94">
        <v>8.3000000000000001E-4</v>
      </c>
      <c r="X94">
        <v>15629.3</v>
      </c>
      <c r="Y94">
        <v>1.9</v>
      </c>
      <c r="Z94">
        <v>3.4</v>
      </c>
      <c r="AA94">
        <v>7807.723</v>
      </c>
      <c r="AB94">
        <v>3.7029999999999998</v>
      </c>
      <c r="AC94">
        <v>11115.683999999999</v>
      </c>
      <c r="AD94">
        <v>0.05</v>
      </c>
      <c r="AE94">
        <v>3.7999999999999999E-2</v>
      </c>
      <c r="AF94">
        <v>10.76</v>
      </c>
      <c r="AG94">
        <v>5598.4849999999997</v>
      </c>
      <c r="AH94">
        <v>1.851</v>
      </c>
      <c r="AI94">
        <v>3.6150000000000002</v>
      </c>
      <c r="AJ94">
        <v>48.222000000000001</v>
      </c>
      <c r="AK94">
        <v>1.056</v>
      </c>
      <c r="AL94">
        <v>3.3820000000000001</v>
      </c>
      <c r="AM94">
        <v>0.57099999999999995</v>
      </c>
      <c r="AN94">
        <v>0.48199999999999998</v>
      </c>
      <c r="AO94">
        <v>3.8449999999999998E-2</v>
      </c>
      <c r="AP94">
        <v>9.2000000000000003E-4</v>
      </c>
    </row>
    <row r="95" spans="1:42">
      <c r="A95">
        <v>28800</v>
      </c>
      <c r="B95">
        <v>4471.0709999999999</v>
      </c>
      <c r="C95">
        <v>-2.2989999999999999</v>
      </c>
      <c r="D95">
        <v>6.57</v>
      </c>
      <c r="E95">
        <v>7.8100000000000001E-3</v>
      </c>
      <c r="F95">
        <v>124.6</v>
      </c>
      <c r="G95">
        <v>4433.7</v>
      </c>
      <c r="H95">
        <v>12274.1</v>
      </c>
      <c r="I95">
        <v>124.62</v>
      </c>
      <c r="J95">
        <v>1.5249999999999999</v>
      </c>
      <c r="K95">
        <v>2.8000000000000001E-2</v>
      </c>
      <c r="L95">
        <v>0.55500000000000005</v>
      </c>
      <c r="M95">
        <v>1.504</v>
      </c>
      <c r="N95">
        <v>3592</v>
      </c>
      <c r="O95">
        <v>0.35060000000000002</v>
      </c>
      <c r="P95">
        <v>0.66300000000000003</v>
      </c>
      <c r="Q95">
        <v>6.6E-3</v>
      </c>
      <c r="R95">
        <v>1</v>
      </c>
      <c r="S95">
        <v>0</v>
      </c>
      <c r="T95">
        <v>1.649</v>
      </c>
      <c r="U95">
        <v>4.6000000000000001E-4</v>
      </c>
      <c r="V95">
        <v>0</v>
      </c>
      <c r="W95">
        <v>7.3999999999999999E-4</v>
      </c>
      <c r="X95">
        <v>11939.5</v>
      </c>
      <c r="Y95">
        <v>1.9</v>
      </c>
      <c r="Z95">
        <v>3.1</v>
      </c>
      <c r="AA95">
        <v>7436.3140000000003</v>
      </c>
      <c r="AB95">
        <v>3.492</v>
      </c>
      <c r="AC95">
        <v>10977.816999999999</v>
      </c>
      <c r="AD95">
        <v>5.0999999999999997E-2</v>
      </c>
      <c r="AE95">
        <v>4.8000000000000001E-2</v>
      </c>
      <c r="AF95">
        <v>11.709</v>
      </c>
      <c r="AG95">
        <v>4636.7020000000002</v>
      </c>
      <c r="AH95">
        <v>1.9970000000000001</v>
      </c>
      <c r="AI95">
        <v>3.4329999999999998</v>
      </c>
      <c r="AJ95">
        <v>51.048000000000002</v>
      </c>
      <c r="AK95">
        <v>1.03</v>
      </c>
      <c r="AL95">
        <v>3.8570000000000002</v>
      </c>
      <c r="AM95">
        <v>0.624</v>
      </c>
      <c r="AN95">
        <v>0.875</v>
      </c>
      <c r="AO95">
        <v>3.773E-2</v>
      </c>
      <c r="AP95">
        <v>9.3000000000000005E-4</v>
      </c>
    </row>
    <row r="96" spans="1:42">
      <c r="A96">
        <v>28800</v>
      </c>
      <c r="B96">
        <v>5058.1009999999997</v>
      </c>
      <c r="C96">
        <v>-1.6819999999999999</v>
      </c>
      <c r="D96">
        <v>6.1879999999999997</v>
      </c>
      <c r="E96">
        <v>6.5579999999999996E-3</v>
      </c>
      <c r="F96">
        <v>90.7</v>
      </c>
      <c r="G96">
        <v>4428.8</v>
      </c>
      <c r="H96">
        <v>11762.1</v>
      </c>
      <c r="I96">
        <v>90.744</v>
      </c>
      <c r="J96">
        <v>0.41199999999999998</v>
      </c>
      <c r="K96">
        <v>1.7999999999999999E-2</v>
      </c>
      <c r="L96">
        <v>1.1539999999999999</v>
      </c>
      <c r="M96">
        <v>1.262</v>
      </c>
      <c r="N96">
        <v>3485</v>
      </c>
      <c r="O96">
        <v>0.3453</v>
      </c>
      <c r="P96">
        <v>0.66379999999999995</v>
      </c>
      <c r="Q96">
        <v>6.0000000000000001E-3</v>
      </c>
      <c r="R96">
        <v>1</v>
      </c>
      <c r="S96">
        <v>0</v>
      </c>
      <c r="T96">
        <v>0.503</v>
      </c>
      <c r="U96">
        <v>4.4000000000000002E-4</v>
      </c>
      <c r="V96">
        <v>0</v>
      </c>
      <c r="W96">
        <v>6.2E-4</v>
      </c>
      <c r="X96">
        <v>11689.9</v>
      </c>
      <c r="Y96">
        <v>1.7</v>
      </c>
      <c r="Z96">
        <v>3.2</v>
      </c>
      <c r="AA96">
        <v>7516.5429999999997</v>
      </c>
      <c r="AB96">
        <v>3.7949999999999999</v>
      </c>
      <c r="AC96">
        <v>10695.585999999999</v>
      </c>
      <c r="AD96">
        <v>4.8000000000000001E-2</v>
      </c>
      <c r="AE96">
        <v>5.0999999999999997E-2</v>
      </c>
      <c r="AF96">
        <v>11.647</v>
      </c>
      <c r="AG96">
        <v>5274.1049999999996</v>
      </c>
      <c r="AH96">
        <v>2.1949999999999998</v>
      </c>
      <c r="AI96">
        <v>3.1549999999999998</v>
      </c>
      <c r="AJ96">
        <v>37.506</v>
      </c>
      <c r="AK96">
        <v>1.075</v>
      </c>
      <c r="AL96">
        <v>3.6520000000000001</v>
      </c>
      <c r="AM96">
        <v>0.56799999999999995</v>
      </c>
      <c r="AN96">
        <v>1.1870000000000001</v>
      </c>
      <c r="AO96">
        <v>3.431E-2</v>
      </c>
      <c r="AP96">
        <v>9.3999999999999997E-4</v>
      </c>
    </row>
    <row r="97" spans="1:42">
      <c r="A97">
        <v>28800</v>
      </c>
      <c r="B97">
        <v>4335.1670000000004</v>
      </c>
      <c r="C97">
        <v>-1.544</v>
      </c>
      <c r="D97">
        <v>5.2110000000000003</v>
      </c>
      <c r="E97">
        <v>7.424E-3</v>
      </c>
      <c r="F97">
        <v>90.6</v>
      </c>
      <c r="G97">
        <v>3975.2</v>
      </c>
      <c r="H97">
        <v>11216.4</v>
      </c>
      <c r="I97">
        <v>90.603999999999999</v>
      </c>
      <c r="J97">
        <v>0.495</v>
      </c>
      <c r="K97">
        <v>2.1000000000000001E-2</v>
      </c>
      <c r="L97">
        <v>1.5109999999999999</v>
      </c>
      <c r="M97">
        <v>1.129</v>
      </c>
      <c r="N97">
        <v>3273</v>
      </c>
      <c r="O97">
        <v>0.34710000000000002</v>
      </c>
      <c r="P97">
        <v>0.65900000000000003</v>
      </c>
      <c r="Q97">
        <v>7.1000000000000004E-3</v>
      </c>
      <c r="R97">
        <v>1</v>
      </c>
      <c r="S97">
        <v>0</v>
      </c>
      <c r="T97">
        <v>0.43099999999999999</v>
      </c>
      <c r="U97">
        <v>4.6000000000000001E-4</v>
      </c>
      <c r="V97">
        <v>0</v>
      </c>
      <c r="W97">
        <v>7.5000000000000002E-4</v>
      </c>
      <c r="X97">
        <v>13381.7</v>
      </c>
      <c r="Y97">
        <v>1.9</v>
      </c>
      <c r="Z97">
        <v>3.5</v>
      </c>
      <c r="AA97">
        <v>7959.3190000000004</v>
      </c>
      <c r="AB97">
        <v>3.5840000000000001</v>
      </c>
      <c r="AC97">
        <v>11223.406000000001</v>
      </c>
      <c r="AD97">
        <v>5.2999999999999999E-2</v>
      </c>
      <c r="AE97">
        <v>0.04</v>
      </c>
      <c r="AF97">
        <v>10.920999999999999</v>
      </c>
      <c r="AG97">
        <v>4536.1480000000001</v>
      </c>
      <c r="AH97">
        <v>1.9910000000000001</v>
      </c>
      <c r="AI97">
        <v>3.8239999999999998</v>
      </c>
      <c r="AJ97">
        <v>29.989000000000001</v>
      </c>
      <c r="AK97">
        <v>0.97699999999999998</v>
      </c>
      <c r="AL97">
        <v>3.4279999999999999</v>
      </c>
      <c r="AM97">
        <v>0.68400000000000005</v>
      </c>
      <c r="AN97">
        <v>1.069</v>
      </c>
      <c r="AO97">
        <v>3.1269999999999999E-2</v>
      </c>
      <c r="AP97">
        <v>9.2000000000000003E-4</v>
      </c>
    </row>
    <row r="98" spans="1:42">
      <c r="A98">
        <v>28800</v>
      </c>
      <c r="B98">
        <v>5113.2129999999997</v>
      </c>
      <c r="C98">
        <v>14.388</v>
      </c>
      <c r="D98">
        <v>21.853999999999999</v>
      </c>
      <c r="E98">
        <v>5.587E-3</v>
      </c>
      <c r="F98">
        <v>75.900000000000006</v>
      </c>
      <c r="G98">
        <v>7512.8</v>
      </c>
      <c r="H98">
        <v>43160</v>
      </c>
      <c r="I98">
        <v>75.927000000000007</v>
      </c>
      <c r="J98">
        <v>0</v>
      </c>
      <c r="K98">
        <v>1.4999999999999999E-2</v>
      </c>
      <c r="L98">
        <v>1.0409999999999999</v>
      </c>
      <c r="M98">
        <v>0.438</v>
      </c>
      <c r="N98">
        <v>3601</v>
      </c>
      <c r="O98">
        <v>0.3478</v>
      </c>
      <c r="P98">
        <v>0.64190000000000003</v>
      </c>
      <c r="Q98">
        <v>7.0000000000000001E-3</v>
      </c>
      <c r="R98">
        <v>1</v>
      </c>
      <c r="S98">
        <v>0</v>
      </c>
      <c r="T98">
        <v>1.101</v>
      </c>
      <c r="U98">
        <v>4.8999999999999998E-4</v>
      </c>
      <c r="V98">
        <v>0</v>
      </c>
      <c r="W98">
        <v>6.7000000000000002E-4</v>
      </c>
      <c r="X98">
        <v>11346.3</v>
      </c>
      <c r="Y98">
        <v>1.9</v>
      </c>
      <c r="Z98">
        <v>3.4</v>
      </c>
      <c r="AA98">
        <v>7572.0590000000002</v>
      </c>
      <c r="AB98">
        <v>3.5870000000000002</v>
      </c>
      <c r="AC98">
        <v>11190.703</v>
      </c>
      <c r="AD98">
        <v>5.1999999999999998E-2</v>
      </c>
      <c r="AE98">
        <v>5.0999999999999997E-2</v>
      </c>
      <c r="AF98">
        <v>9.0389999999999997</v>
      </c>
      <c r="AG98">
        <v>4750.5249999999996</v>
      </c>
      <c r="AH98">
        <v>2.0030000000000001</v>
      </c>
      <c r="AI98">
        <v>3.86</v>
      </c>
      <c r="AJ98">
        <v>39.262999999999998</v>
      </c>
      <c r="AK98">
        <v>1.0029999999999999</v>
      </c>
      <c r="AL98">
        <v>3.762</v>
      </c>
      <c r="AM98">
        <v>0.495</v>
      </c>
      <c r="AN98">
        <v>0.38</v>
      </c>
      <c r="AO98">
        <v>3.4869999999999998E-2</v>
      </c>
      <c r="AP98">
        <v>9.3000000000000005E-4</v>
      </c>
    </row>
    <row r="99" spans="1:42">
      <c r="A99">
        <v>28800</v>
      </c>
      <c r="B99">
        <v>4504.2860000000001</v>
      </c>
      <c r="C99">
        <v>-1.5269999999999999</v>
      </c>
      <c r="D99">
        <v>5.9980000000000002</v>
      </c>
      <c r="E99">
        <v>6.012E-3</v>
      </c>
      <c r="F99">
        <v>99.7</v>
      </c>
      <c r="G99">
        <v>4390.8</v>
      </c>
      <c r="H99">
        <v>11229.8</v>
      </c>
      <c r="I99">
        <v>99.721999999999994</v>
      </c>
      <c r="J99">
        <v>1.0640000000000001</v>
      </c>
      <c r="K99">
        <v>2.1999999999999999E-2</v>
      </c>
      <c r="L99">
        <v>1.1879999999999999</v>
      </c>
      <c r="M99">
        <v>0.999</v>
      </c>
      <c r="N99">
        <v>3393</v>
      </c>
      <c r="O99">
        <v>0.34620000000000001</v>
      </c>
      <c r="P99">
        <v>0.64129999999999998</v>
      </c>
      <c r="Q99">
        <v>6.1000000000000004E-3</v>
      </c>
      <c r="R99">
        <v>1</v>
      </c>
      <c r="S99">
        <v>0</v>
      </c>
      <c r="T99">
        <v>0.98099999999999998</v>
      </c>
      <c r="U99">
        <v>5.0000000000000001E-4</v>
      </c>
      <c r="V99">
        <v>0</v>
      </c>
      <c r="W99">
        <v>6.2E-4</v>
      </c>
      <c r="X99">
        <v>13163.4</v>
      </c>
      <c r="Y99">
        <v>2.1</v>
      </c>
      <c r="Z99">
        <v>3.2</v>
      </c>
      <c r="AA99">
        <v>8062.4009999999998</v>
      </c>
      <c r="AB99">
        <v>3.61</v>
      </c>
      <c r="AC99">
        <v>10686.896000000001</v>
      </c>
      <c r="AD99">
        <v>5.3999999999999999E-2</v>
      </c>
      <c r="AE99">
        <v>3.5999999999999997E-2</v>
      </c>
      <c r="AF99">
        <v>10.673</v>
      </c>
      <c r="AG99">
        <v>4333.2240000000002</v>
      </c>
      <c r="AH99">
        <v>1.946</v>
      </c>
      <c r="AI99">
        <v>4.0209999999999999</v>
      </c>
      <c r="AJ99">
        <v>36.82</v>
      </c>
      <c r="AK99">
        <v>0.94199999999999995</v>
      </c>
      <c r="AL99">
        <v>3.9769999999999999</v>
      </c>
      <c r="AM99">
        <v>0.53200000000000003</v>
      </c>
      <c r="AN99">
        <v>0.96199999999999997</v>
      </c>
      <c r="AO99">
        <v>3.381E-2</v>
      </c>
      <c r="AP99">
        <v>9.3999999999999997E-4</v>
      </c>
    </row>
    <row r="100" spans="1:42">
      <c r="A100">
        <v>28800</v>
      </c>
      <c r="B100">
        <v>4922.5770000000002</v>
      </c>
      <c r="C100">
        <v>-2.044</v>
      </c>
      <c r="D100">
        <v>6.43</v>
      </c>
      <c r="E100">
        <v>9.2770000000000005E-3</v>
      </c>
      <c r="F100">
        <v>112.8</v>
      </c>
      <c r="G100">
        <v>4206.7</v>
      </c>
      <c r="H100">
        <v>11737.1</v>
      </c>
      <c r="I100">
        <v>112.825</v>
      </c>
      <c r="J100">
        <v>1.0609999999999999</v>
      </c>
      <c r="K100">
        <v>2.3E-2</v>
      </c>
      <c r="L100">
        <v>0.55700000000000005</v>
      </c>
      <c r="M100">
        <v>1.534</v>
      </c>
      <c r="N100">
        <v>3514</v>
      </c>
      <c r="O100">
        <v>0.34910000000000002</v>
      </c>
      <c r="P100">
        <v>0.63090000000000002</v>
      </c>
      <c r="Q100">
        <v>8.0000000000000002E-3</v>
      </c>
      <c r="R100">
        <v>1</v>
      </c>
      <c r="S100">
        <v>0</v>
      </c>
      <c r="T100">
        <v>1.1679999999999999</v>
      </c>
      <c r="U100">
        <v>4.8999999999999998E-4</v>
      </c>
      <c r="V100">
        <v>0</v>
      </c>
      <c r="W100">
        <v>7.2000000000000005E-4</v>
      </c>
      <c r="X100">
        <v>12951.1</v>
      </c>
      <c r="Y100">
        <v>2</v>
      </c>
      <c r="Z100">
        <v>3.2</v>
      </c>
      <c r="AA100">
        <v>7677.4759999999997</v>
      </c>
      <c r="AB100">
        <v>3.5920000000000001</v>
      </c>
      <c r="AC100">
        <v>11125.298000000001</v>
      </c>
      <c r="AD100">
        <v>0.05</v>
      </c>
      <c r="AE100">
        <v>4.7E-2</v>
      </c>
      <c r="AF100">
        <v>9.7949999999999999</v>
      </c>
      <c r="AG100">
        <v>5179.277</v>
      </c>
      <c r="AH100">
        <v>2.0259999999999998</v>
      </c>
      <c r="AI100">
        <v>3.93</v>
      </c>
      <c r="AJ100">
        <v>49.482999999999997</v>
      </c>
      <c r="AK100">
        <v>1.0529999999999999</v>
      </c>
      <c r="AL100">
        <v>3.665</v>
      </c>
      <c r="AM100">
        <v>0.57099999999999995</v>
      </c>
      <c r="AN100">
        <v>0.98299999999999998</v>
      </c>
      <c r="AO100">
        <v>3.4639999999999997E-2</v>
      </c>
      <c r="AP100">
        <v>9.3000000000000005E-4</v>
      </c>
    </row>
    <row r="101" spans="1:42">
      <c r="A101">
        <v>28800</v>
      </c>
      <c r="B101">
        <v>4990.3320000000003</v>
      </c>
      <c r="C101">
        <v>-1.5449999999999999</v>
      </c>
      <c r="D101">
        <v>7.1929999999999996</v>
      </c>
      <c r="E101">
        <v>7.1300000000000001E-3</v>
      </c>
      <c r="F101">
        <v>109.6</v>
      </c>
      <c r="G101">
        <v>4314.6000000000004</v>
      </c>
      <c r="H101">
        <v>11138.6</v>
      </c>
      <c r="I101">
        <v>109.586</v>
      </c>
      <c r="J101">
        <v>1.3009999999999999</v>
      </c>
      <c r="K101">
        <v>2.1999999999999999E-2</v>
      </c>
      <c r="L101">
        <v>0.94199999999999995</v>
      </c>
      <c r="M101">
        <v>1.097</v>
      </c>
      <c r="N101">
        <v>3306</v>
      </c>
      <c r="O101">
        <v>0.35249999999999998</v>
      </c>
      <c r="P101">
        <v>0.63019999999999998</v>
      </c>
      <c r="Q101">
        <v>7.0000000000000001E-3</v>
      </c>
      <c r="R101">
        <v>1</v>
      </c>
      <c r="S101">
        <v>0</v>
      </c>
      <c r="T101">
        <v>1.048</v>
      </c>
      <c r="U101">
        <v>4.6999999999999999E-4</v>
      </c>
      <c r="V101">
        <v>0</v>
      </c>
      <c r="W101">
        <v>7.6999999999999996E-4</v>
      </c>
      <c r="X101">
        <v>14768.2</v>
      </c>
      <c r="Y101">
        <v>2</v>
      </c>
      <c r="Z101">
        <v>3.5</v>
      </c>
      <c r="AA101">
        <v>7947.8329999999996</v>
      </c>
      <c r="AB101">
        <v>3.6160000000000001</v>
      </c>
      <c r="AC101">
        <v>10621.49</v>
      </c>
      <c r="AD101">
        <v>4.8000000000000001E-2</v>
      </c>
      <c r="AE101">
        <v>4.5999999999999999E-2</v>
      </c>
      <c r="AF101">
        <v>9.923</v>
      </c>
      <c r="AG101">
        <v>5541.576</v>
      </c>
      <c r="AH101">
        <v>2.262</v>
      </c>
      <c r="AI101">
        <v>4.0919999999999996</v>
      </c>
      <c r="AJ101">
        <v>47.04</v>
      </c>
      <c r="AK101">
        <v>1.135</v>
      </c>
      <c r="AL101">
        <v>3.625</v>
      </c>
      <c r="AM101">
        <v>0.60799999999999998</v>
      </c>
      <c r="AN101">
        <v>0.90400000000000003</v>
      </c>
      <c r="AO101">
        <v>3.7289999999999997E-2</v>
      </c>
      <c r="AP101">
        <v>9.2000000000000003E-4</v>
      </c>
    </row>
    <row r="102" spans="1:42">
      <c r="A102">
        <v>28800</v>
      </c>
      <c r="B102">
        <v>4647.0029999999997</v>
      </c>
      <c r="C102">
        <v>-1.72</v>
      </c>
      <c r="D102">
        <v>5.9969999999999999</v>
      </c>
      <c r="E102">
        <v>5.5500000000000002E-3</v>
      </c>
      <c r="F102">
        <v>103.5</v>
      </c>
      <c r="G102">
        <v>4466.6000000000004</v>
      </c>
      <c r="H102">
        <v>11963.5</v>
      </c>
      <c r="I102">
        <v>103.51300000000001</v>
      </c>
      <c r="J102">
        <v>0.92200000000000004</v>
      </c>
      <c r="K102">
        <v>2.1999999999999999E-2</v>
      </c>
      <c r="L102">
        <v>1.0469999999999999</v>
      </c>
      <c r="M102">
        <v>1.2889999999999999</v>
      </c>
      <c r="N102">
        <v>3386</v>
      </c>
      <c r="O102">
        <v>0.34820000000000001</v>
      </c>
      <c r="P102">
        <v>0.65920000000000001</v>
      </c>
      <c r="Q102">
        <v>5.0000000000000001E-3</v>
      </c>
      <c r="R102">
        <v>1</v>
      </c>
      <c r="S102">
        <v>0</v>
      </c>
      <c r="T102">
        <v>0.87</v>
      </c>
      <c r="U102">
        <v>5.0000000000000001E-4</v>
      </c>
      <c r="V102">
        <v>0</v>
      </c>
      <c r="W102">
        <v>6.8999999999999997E-4</v>
      </c>
      <c r="X102">
        <v>10841</v>
      </c>
      <c r="Y102">
        <v>1.8</v>
      </c>
      <c r="Z102">
        <v>3.4</v>
      </c>
      <c r="AA102">
        <v>8000.5420000000004</v>
      </c>
      <c r="AB102">
        <v>3.6190000000000002</v>
      </c>
      <c r="AC102">
        <v>11213.759</v>
      </c>
      <c r="AD102">
        <v>0.05</v>
      </c>
      <c r="AE102">
        <v>4.3999999999999997E-2</v>
      </c>
      <c r="AF102">
        <v>9.548</v>
      </c>
      <c r="AG102">
        <v>4976.3519999999999</v>
      </c>
      <c r="AH102">
        <v>1.9810000000000001</v>
      </c>
      <c r="AI102">
        <v>4.1269999999999998</v>
      </c>
      <c r="AJ102">
        <v>39.658999999999999</v>
      </c>
      <c r="AK102">
        <v>0.94699999999999995</v>
      </c>
      <c r="AL102">
        <v>3.4489999999999998</v>
      </c>
      <c r="AM102">
        <v>0.53300000000000003</v>
      </c>
      <c r="AN102">
        <v>1.2050000000000001</v>
      </c>
      <c r="AO102">
        <v>3.3459999999999997E-2</v>
      </c>
      <c r="AP102">
        <v>9.2000000000000003E-4</v>
      </c>
    </row>
    <row r="103" spans="1:42">
      <c r="A103">
        <v>28800</v>
      </c>
      <c r="B103">
        <v>5235.7449999999999</v>
      </c>
      <c r="C103">
        <v>-1.4359999999999999</v>
      </c>
      <c r="D103">
        <v>6.9039999999999999</v>
      </c>
      <c r="E103">
        <v>6.6620000000000004E-3</v>
      </c>
      <c r="F103">
        <v>101.2</v>
      </c>
      <c r="G103">
        <v>4733.1000000000004</v>
      </c>
      <c r="H103">
        <v>11995.8</v>
      </c>
      <c r="I103">
        <v>101.17400000000001</v>
      </c>
      <c r="J103">
        <v>0.91800000000000004</v>
      </c>
      <c r="K103">
        <v>1.9E-2</v>
      </c>
      <c r="L103">
        <v>1.581</v>
      </c>
      <c r="M103">
        <v>1.0609999999999999</v>
      </c>
      <c r="N103">
        <v>3697</v>
      </c>
      <c r="O103">
        <v>0.35089999999999999</v>
      </c>
      <c r="P103">
        <v>0.64659999999999995</v>
      </c>
      <c r="Q103">
        <v>6.4999999999999997E-3</v>
      </c>
      <c r="R103">
        <v>1</v>
      </c>
      <c r="S103">
        <v>0</v>
      </c>
      <c r="T103">
        <v>0.77100000000000002</v>
      </c>
      <c r="U103">
        <v>4.8999999999999998E-4</v>
      </c>
      <c r="V103">
        <v>0</v>
      </c>
      <c r="W103">
        <v>5.9999999999999995E-4</v>
      </c>
      <c r="X103">
        <v>11954.1</v>
      </c>
      <c r="Y103">
        <v>1.8</v>
      </c>
      <c r="Z103">
        <v>3.4</v>
      </c>
      <c r="AA103">
        <v>7821.7129999999997</v>
      </c>
      <c r="AB103">
        <v>3.5489999999999999</v>
      </c>
      <c r="AC103">
        <v>10636.504999999999</v>
      </c>
      <c r="AD103">
        <v>4.5999999999999999E-2</v>
      </c>
      <c r="AE103">
        <v>3.4000000000000002E-2</v>
      </c>
      <c r="AF103">
        <v>8.9969999999999999</v>
      </c>
      <c r="AG103">
        <v>5198.134</v>
      </c>
      <c r="AH103">
        <v>2.165</v>
      </c>
      <c r="AI103">
        <v>3.7879999999999998</v>
      </c>
      <c r="AJ103">
        <v>33.427</v>
      </c>
      <c r="AK103">
        <v>0.96199999999999997</v>
      </c>
      <c r="AL103">
        <v>3.9940000000000002</v>
      </c>
      <c r="AM103">
        <v>0.51</v>
      </c>
      <c r="AN103">
        <v>1.0509999999999999</v>
      </c>
      <c r="AO103">
        <v>3.4110000000000001E-2</v>
      </c>
      <c r="AP103">
        <v>9.3000000000000005E-4</v>
      </c>
    </row>
    <row r="104" spans="1:42">
      <c r="A104">
        <v>28800</v>
      </c>
      <c r="B104">
        <v>4939.3429999999998</v>
      </c>
      <c r="C104">
        <v>-2.3290000000000002</v>
      </c>
      <c r="D104">
        <v>6.1630000000000003</v>
      </c>
      <c r="E104">
        <v>8.2109999999999995E-3</v>
      </c>
      <c r="F104">
        <v>111.2</v>
      </c>
      <c r="G104">
        <v>4162.1000000000004</v>
      </c>
      <c r="H104">
        <v>11933.3</v>
      </c>
      <c r="I104">
        <v>111.172</v>
      </c>
      <c r="J104">
        <v>0.88800000000000001</v>
      </c>
      <c r="K104">
        <v>2.3E-2</v>
      </c>
      <c r="L104">
        <v>0.6</v>
      </c>
      <c r="M104">
        <v>1.6639999999999999</v>
      </c>
      <c r="N104">
        <v>3412</v>
      </c>
      <c r="O104">
        <v>0.35709999999999997</v>
      </c>
      <c r="P104">
        <v>0.66669999999999996</v>
      </c>
      <c r="Q104">
        <v>6.4999999999999997E-3</v>
      </c>
      <c r="R104">
        <v>1</v>
      </c>
      <c r="S104">
        <v>0</v>
      </c>
      <c r="T104">
        <v>0.91500000000000004</v>
      </c>
      <c r="U104">
        <v>4.8999999999999998E-4</v>
      </c>
      <c r="V104">
        <v>0</v>
      </c>
      <c r="W104">
        <v>7.3999999999999999E-4</v>
      </c>
      <c r="X104">
        <v>11995.3</v>
      </c>
      <c r="Y104">
        <v>1.9</v>
      </c>
      <c r="Z104">
        <v>3.5</v>
      </c>
      <c r="AA104">
        <v>7529.8220000000001</v>
      </c>
      <c r="AB104">
        <v>3.4609999999999999</v>
      </c>
      <c r="AC104">
        <v>11225.034</v>
      </c>
      <c r="AD104">
        <v>4.7E-2</v>
      </c>
      <c r="AE104">
        <v>4.9000000000000002E-2</v>
      </c>
      <c r="AF104">
        <v>10.972</v>
      </c>
      <c r="AG104">
        <v>5369.0039999999999</v>
      </c>
      <c r="AH104">
        <v>1.75</v>
      </c>
      <c r="AI104">
        <v>3.4740000000000002</v>
      </c>
      <c r="AJ104">
        <v>47.398000000000003</v>
      </c>
      <c r="AK104">
        <v>0.97</v>
      </c>
      <c r="AL104">
        <v>3.5019999999999998</v>
      </c>
      <c r="AM104">
        <v>0.73199999999999998</v>
      </c>
      <c r="AN104">
        <v>1.0169999999999999</v>
      </c>
      <c r="AO104">
        <v>3.4110000000000001E-2</v>
      </c>
      <c r="AP104">
        <v>9.5E-4</v>
      </c>
    </row>
    <row r="105" spans="1:42">
      <c r="A105">
        <v>28800</v>
      </c>
      <c r="B105">
        <v>4253.8490000000002</v>
      </c>
      <c r="C105">
        <v>-2.0870000000000002</v>
      </c>
      <c r="D105">
        <v>5.1619999999999999</v>
      </c>
      <c r="E105">
        <v>7.4799999999999997E-3</v>
      </c>
      <c r="F105">
        <v>100</v>
      </c>
      <c r="G105">
        <v>4011.7</v>
      </c>
      <c r="H105">
        <v>11608.1</v>
      </c>
      <c r="I105">
        <v>100.015</v>
      </c>
      <c r="J105">
        <v>0.91200000000000003</v>
      </c>
      <c r="K105">
        <v>2.4E-2</v>
      </c>
      <c r="L105">
        <v>1.079</v>
      </c>
      <c r="M105">
        <v>1.04</v>
      </c>
      <c r="N105">
        <v>3322</v>
      </c>
      <c r="O105">
        <v>0.35</v>
      </c>
      <c r="P105">
        <v>0.62890000000000001</v>
      </c>
      <c r="Q105">
        <v>7.4999999999999997E-3</v>
      </c>
      <c r="R105">
        <v>1</v>
      </c>
      <c r="S105">
        <v>0</v>
      </c>
      <c r="T105">
        <v>0.89700000000000002</v>
      </c>
      <c r="U105">
        <v>5.0000000000000001E-4</v>
      </c>
      <c r="V105">
        <v>0</v>
      </c>
      <c r="W105">
        <v>5.6999999999999998E-4</v>
      </c>
      <c r="X105">
        <v>13627.6</v>
      </c>
      <c r="Y105">
        <v>1.8</v>
      </c>
      <c r="Z105">
        <v>3.1</v>
      </c>
      <c r="AA105">
        <v>7704.8119999999999</v>
      </c>
      <c r="AB105">
        <v>3.6779999999999999</v>
      </c>
      <c r="AC105">
        <v>11349.938</v>
      </c>
      <c r="AD105">
        <v>4.7E-2</v>
      </c>
      <c r="AE105">
        <v>0.05</v>
      </c>
      <c r="AF105">
        <v>11.762</v>
      </c>
      <c r="AG105">
        <v>4215.6090000000004</v>
      </c>
      <c r="AH105">
        <v>2.12</v>
      </c>
      <c r="AI105">
        <v>3.9849999999999999</v>
      </c>
      <c r="AJ105">
        <v>40.258000000000003</v>
      </c>
      <c r="AK105">
        <v>1.069</v>
      </c>
      <c r="AL105">
        <v>3.7770000000000001</v>
      </c>
      <c r="AM105">
        <v>0.58499999999999996</v>
      </c>
      <c r="AN105">
        <v>0.94399999999999995</v>
      </c>
      <c r="AO105">
        <v>3.2930000000000001E-2</v>
      </c>
      <c r="AP105">
        <v>9.2000000000000003E-4</v>
      </c>
    </row>
    <row r="106" spans="1:42">
      <c r="A106">
        <v>28800</v>
      </c>
      <c r="B106">
        <v>5791.4030000000002</v>
      </c>
      <c r="C106">
        <v>-1.2529999999999999</v>
      </c>
      <c r="D106">
        <v>7.24</v>
      </c>
      <c r="E106">
        <v>8.0319999999999992E-3</v>
      </c>
      <c r="F106">
        <v>96.7</v>
      </c>
      <c r="G106">
        <v>4510.5</v>
      </c>
      <c r="H106">
        <v>12119.8</v>
      </c>
      <c r="I106">
        <v>96.697999999999993</v>
      </c>
      <c r="J106">
        <v>0.746</v>
      </c>
      <c r="K106">
        <v>1.7000000000000001E-2</v>
      </c>
      <c r="L106">
        <v>0.79300000000000004</v>
      </c>
      <c r="M106">
        <v>1.1759999999999999</v>
      </c>
      <c r="N106">
        <v>3609</v>
      </c>
      <c r="O106">
        <v>0.34350000000000003</v>
      </c>
      <c r="P106">
        <v>0.65129999999999999</v>
      </c>
      <c r="Q106">
        <v>7.6E-3</v>
      </c>
      <c r="R106">
        <v>1</v>
      </c>
      <c r="S106">
        <v>0</v>
      </c>
      <c r="T106">
        <v>0.77800000000000002</v>
      </c>
      <c r="U106">
        <v>4.4000000000000002E-4</v>
      </c>
      <c r="V106">
        <v>0</v>
      </c>
      <c r="W106">
        <v>8.1999999999999998E-4</v>
      </c>
      <c r="X106">
        <v>13552.8</v>
      </c>
      <c r="Y106">
        <v>2</v>
      </c>
      <c r="Z106">
        <v>3.4</v>
      </c>
      <c r="AA106">
        <v>7535.2020000000002</v>
      </c>
      <c r="AB106">
        <v>3.5990000000000002</v>
      </c>
      <c r="AC106">
        <v>10846.13</v>
      </c>
      <c r="AD106">
        <v>5.2999999999999999E-2</v>
      </c>
      <c r="AE106">
        <v>4.8000000000000001E-2</v>
      </c>
      <c r="AF106">
        <v>11.89</v>
      </c>
      <c r="AG106">
        <v>6137.1080000000002</v>
      </c>
      <c r="AH106">
        <v>2.0630000000000002</v>
      </c>
      <c r="AI106">
        <v>3.0750000000000002</v>
      </c>
      <c r="AJ106">
        <v>46.143000000000001</v>
      </c>
      <c r="AK106">
        <v>1.079</v>
      </c>
      <c r="AL106">
        <v>3.7370000000000001</v>
      </c>
      <c r="AM106">
        <v>0.623</v>
      </c>
      <c r="AN106">
        <v>0.86499999999999999</v>
      </c>
      <c r="AO106">
        <v>3.1870000000000002E-2</v>
      </c>
      <c r="AP106">
        <v>9.3000000000000005E-4</v>
      </c>
    </row>
    <row r="107" spans="1:42">
      <c r="A107">
        <v>28800</v>
      </c>
      <c r="B107">
        <v>5621.1490000000003</v>
      </c>
      <c r="C107">
        <v>-1.458</v>
      </c>
      <c r="D107">
        <v>7.734</v>
      </c>
      <c r="E107">
        <v>8.2559999999999995E-3</v>
      </c>
      <c r="F107">
        <v>101</v>
      </c>
      <c r="G107">
        <v>4499.2</v>
      </c>
      <c r="H107">
        <v>11817.2</v>
      </c>
      <c r="I107">
        <v>100.977</v>
      </c>
      <c r="J107">
        <v>0.77500000000000002</v>
      </c>
      <c r="K107">
        <v>1.7999999999999999E-2</v>
      </c>
      <c r="L107">
        <v>1.5109999999999999</v>
      </c>
      <c r="M107">
        <v>1.34</v>
      </c>
      <c r="N107">
        <v>3562</v>
      </c>
      <c r="O107">
        <v>0.35599999999999998</v>
      </c>
      <c r="P107">
        <v>0.65410000000000001</v>
      </c>
      <c r="Q107">
        <v>7.3000000000000001E-3</v>
      </c>
      <c r="R107">
        <v>1</v>
      </c>
      <c r="S107">
        <v>0</v>
      </c>
      <c r="T107">
        <v>0.84599999999999997</v>
      </c>
      <c r="U107">
        <v>4.8999999999999998E-4</v>
      </c>
      <c r="V107">
        <v>0</v>
      </c>
      <c r="W107">
        <v>5.5999999999999995E-4</v>
      </c>
      <c r="X107">
        <v>11311.3</v>
      </c>
      <c r="Y107">
        <v>2</v>
      </c>
      <c r="Z107">
        <v>3.4</v>
      </c>
      <c r="AA107">
        <v>7594.9120000000003</v>
      </c>
      <c r="AB107">
        <v>3.6419999999999999</v>
      </c>
      <c r="AC107">
        <v>10664.313</v>
      </c>
      <c r="AD107">
        <v>0.05</v>
      </c>
      <c r="AE107">
        <v>0.04</v>
      </c>
      <c r="AF107">
        <v>10.005000000000001</v>
      </c>
      <c r="AG107">
        <v>5907.7160000000003</v>
      </c>
      <c r="AH107">
        <v>2.2810000000000001</v>
      </c>
      <c r="AI107">
        <v>3.802</v>
      </c>
      <c r="AJ107">
        <v>32.273000000000003</v>
      </c>
      <c r="AK107">
        <v>1.006</v>
      </c>
      <c r="AL107">
        <v>3.6629999999999998</v>
      </c>
      <c r="AM107">
        <v>0.54900000000000004</v>
      </c>
      <c r="AN107">
        <v>1.3160000000000001</v>
      </c>
      <c r="AO107">
        <v>3.8309999999999997E-2</v>
      </c>
      <c r="AP107">
        <v>9.3999999999999997E-4</v>
      </c>
    </row>
    <row r="108" spans="1:42">
      <c r="A108">
        <v>28800</v>
      </c>
      <c r="B108">
        <v>5048.7460000000001</v>
      </c>
      <c r="C108">
        <v>-2.06</v>
      </c>
      <c r="D108">
        <v>6.1470000000000002</v>
      </c>
      <c r="E108">
        <v>7.7530000000000003E-3</v>
      </c>
      <c r="F108">
        <v>102</v>
      </c>
      <c r="G108">
        <v>4400.6000000000004</v>
      </c>
      <c r="H108">
        <v>12432.7</v>
      </c>
      <c r="I108">
        <v>102.039</v>
      </c>
      <c r="J108">
        <v>0.90300000000000002</v>
      </c>
      <c r="K108">
        <v>0.02</v>
      </c>
      <c r="L108">
        <v>0.83099999999999996</v>
      </c>
      <c r="M108">
        <v>1.288</v>
      </c>
      <c r="N108">
        <v>3608</v>
      </c>
      <c r="O108">
        <v>0.35659999999999997</v>
      </c>
      <c r="P108">
        <v>0.62970000000000004</v>
      </c>
      <c r="Q108">
        <v>7.1000000000000004E-3</v>
      </c>
      <c r="R108">
        <v>1</v>
      </c>
      <c r="S108">
        <v>0</v>
      </c>
      <c r="T108">
        <v>1.0209999999999999</v>
      </c>
      <c r="U108">
        <v>4.4999999999999999E-4</v>
      </c>
      <c r="V108">
        <v>0</v>
      </c>
      <c r="W108">
        <v>6.6E-4</v>
      </c>
      <c r="X108">
        <v>15426.3</v>
      </c>
      <c r="Y108">
        <v>1.9</v>
      </c>
      <c r="Z108">
        <v>3.3</v>
      </c>
      <c r="AA108">
        <v>7899.3050000000003</v>
      </c>
      <c r="AB108">
        <v>3.629</v>
      </c>
      <c r="AC108">
        <v>11671.223</v>
      </c>
      <c r="AD108">
        <v>5.2999999999999999E-2</v>
      </c>
      <c r="AE108">
        <v>4.2000000000000003E-2</v>
      </c>
      <c r="AF108">
        <v>10.771000000000001</v>
      </c>
      <c r="AG108">
        <v>5328.9740000000002</v>
      </c>
      <c r="AH108">
        <v>2.5619999999999998</v>
      </c>
      <c r="AI108">
        <v>3.94</v>
      </c>
      <c r="AJ108">
        <v>45.305999999999997</v>
      </c>
      <c r="AK108">
        <v>0.998</v>
      </c>
      <c r="AL108">
        <v>3.5129999999999999</v>
      </c>
      <c r="AM108">
        <v>0.505</v>
      </c>
      <c r="AN108">
        <v>1.141</v>
      </c>
      <c r="AO108">
        <v>3.3279999999999997E-2</v>
      </c>
      <c r="AP108">
        <v>9.5E-4</v>
      </c>
    </row>
    <row r="109" spans="1:42">
      <c r="A109">
        <v>28800</v>
      </c>
      <c r="B109">
        <v>5103.6750000000002</v>
      </c>
      <c r="C109">
        <v>3.4000000000000002E-2</v>
      </c>
      <c r="D109">
        <v>8.1809999999999992</v>
      </c>
      <c r="E109">
        <v>6.6559999999999996E-3</v>
      </c>
      <c r="F109">
        <v>95.3</v>
      </c>
      <c r="G109">
        <v>4502.3</v>
      </c>
      <c r="H109">
        <v>12392.3</v>
      </c>
      <c r="I109">
        <v>95.301000000000002</v>
      </c>
      <c r="J109">
        <v>0.83799999999999997</v>
      </c>
      <c r="K109">
        <v>1.9E-2</v>
      </c>
      <c r="L109">
        <v>1.3069999999999999</v>
      </c>
      <c r="M109">
        <v>0.90100000000000002</v>
      </c>
      <c r="N109">
        <v>3273</v>
      </c>
      <c r="O109">
        <v>0.35199999999999998</v>
      </c>
      <c r="P109">
        <v>0.64880000000000004</v>
      </c>
      <c r="Q109">
        <v>6.8999999999999999E-3</v>
      </c>
      <c r="R109">
        <v>1</v>
      </c>
      <c r="S109">
        <v>0</v>
      </c>
      <c r="T109">
        <v>0.72399999999999998</v>
      </c>
      <c r="U109">
        <v>5.0000000000000001E-4</v>
      </c>
      <c r="V109">
        <v>0</v>
      </c>
      <c r="W109">
        <v>7.2999999999999996E-4</v>
      </c>
      <c r="X109">
        <v>9469.7999999999993</v>
      </c>
      <c r="Y109">
        <v>1.7</v>
      </c>
      <c r="Z109">
        <v>3.1</v>
      </c>
      <c r="AA109">
        <v>7736.6980000000003</v>
      </c>
      <c r="AB109">
        <v>3.6930000000000001</v>
      </c>
      <c r="AC109">
        <v>11330.787</v>
      </c>
      <c r="AD109">
        <v>4.9000000000000002E-2</v>
      </c>
      <c r="AE109">
        <v>4.7E-2</v>
      </c>
      <c r="AF109">
        <v>10.895</v>
      </c>
      <c r="AG109">
        <v>5247.5050000000001</v>
      </c>
      <c r="AH109">
        <v>1.542</v>
      </c>
      <c r="AI109">
        <v>4.258</v>
      </c>
      <c r="AJ109">
        <v>28.045999999999999</v>
      </c>
      <c r="AK109">
        <v>1.052</v>
      </c>
      <c r="AL109">
        <v>3.5750000000000002</v>
      </c>
      <c r="AM109">
        <v>0.43099999999999999</v>
      </c>
      <c r="AN109">
        <v>0.88100000000000001</v>
      </c>
      <c r="AO109">
        <v>3.5049999999999998E-2</v>
      </c>
      <c r="AP109">
        <v>9.3999999999999997E-4</v>
      </c>
    </row>
    <row r="110" spans="1:42">
      <c r="A110">
        <v>28800</v>
      </c>
      <c r="B110">
        <v>5250.902</v>
      </c>
      <c r="C110">
        <v>-1.016</v>
      </c>
      <c r="D110">
        <v>7.0190000000000001</v>
      </c>
      <c r="E110">
        <v>4.7990000000000003E-3</v>
      </c>
      <c r="F110">
        <v>93.5</v>
      </c>
      <c r="G110">
        <v>5195.6000000000004</v>
      </c>
      <c r="H110">
        <v>13283.7</v>
      </c>
      <c r="I110">
        <v>93.474000000000004</v>
      </c>
      <c r="J110">
        <v>0.90900000000000003</v>
      </c>
      <c r="K110">
        <v>1.7999999999999999E-2</v>
      </c>
      <c r="L110">
        <v>1.3049999999999999</v>
      </c>
      <c r="M110">
        <v>0.80900000000000005</v>
      </c>
      <c r="N110">
        <v>3733</v>
      </c>
      <c r="O110">
        <v>0.34410000000000002</v>
      </c>
      <c r="P110">
        <v>0.62409999999999999</v>
      </c>
      <c r="Q110">
        <v>5.3E-3</v>
      </c>
      <c r="R110">
        <v>1</v>
      </c>
      <c r="S110">
        <v>0</v>
      </c>
      <c r="T110">
        <v>0.76800000000000002</v>
      </c>
      <c r="U110">
        <v>4.6999999999999999E-4</v>
      </c>
      <c r="V110">
        <v>0</v>
      </c>
      <c r="W110">
        <v>6.8999999999999997E-4</v>
      </c>
      <c r="X110">
        <v>14501.8</v>
      </c>
      <c r="Y110">
        <v>1.9</v>
      </c>
      <c r="Z110">
        <v>3.4</v>
      </c>
      <c r="AA110">
        <v>7994.4880000000003</v>
      </c>
      <c r="AB110">
        <v>3.633</v>
      </c>
      <c r="AC110">
        <v>11204.194</v>
      </c>
      <c r="AD110">
        <v>5.3999999999999999E-2</v>
      </c>
      <c r="AE110">
        <v>4.9000000000000002E-2</v>
      </c>
      <c r="AF110">
        <v>8.7490000000000006</v>
      </c>
      <c r="AG110">
        <v>5457.973</v>
      </c>
      <c r="AH110">
        <v>2.3340000000000001</v>
      </c>
      <c r="AI110">
        <v>3.423</v>
      </c>
      <c r="AJ110">
        <v>38.610999999999997</v>
      </c>
      <c r="AK110">
        <v>0.90600000000000003</v>
      </c>
      <c r="AL110">
        <v>3.339</v>
      </c>
      <c r="AM110">
        <v>0.56999999999999995</v>
      </c>
      <c r="AN110">
        <v>0.75600000000000001</v>
      </c>
      <c r="AO110">
        <v>3.4979999999999997E-2</v>
      </c>
      <c r="AP110">
        <v>9.2000000000000003E-4</v>
      </c>
    </row>
    <row r="111" spans="1:42">
      <c r="A111">
        <v>28800</v>
      </c>
      <c r="B111">
        <v>5409.3339999999998</v>
      </c>
      <c r="C111">
        <v>-0.80300000000000005</v>
      </c>
      <c r="D111">
        <v>7.8419999999999996</v>
      </c>
      <c r="E111">
        <v>8.5319999999999997E-3</v>
      </c>
      <c r="F111">
        <v>106.3</v>
      </c>
      <c r="G111">
        <v>4389.1000000000004</v>
      </c>
      <c r="H111">
        <v>12228.2</v>
      </c>
      <c r="I111">
        <v>106.285</v>
      </c>
      <c r="J111">
        <v>1.4139999999999999</v>
      </c>
      <c r="K111">
        <v>0.02</v>
      </c>
      <c r="L111">
        <v>1.248</v>
      </c>
      <c r="M111">
        <v>0.9</v>
      </c>
      <c r="N111">
        <v>3470</v>
      </c>
      <c r="O111">
        <v>0.35039999999999999</v>
      </c>
      <c r="P111">
        <v>0.68510000000000004</v>
      </c>
      <c r="Q111">
        <v>8.5000000000000006E-3</v>
      </c>
      <c r="R111">
        <v>1</v>
      </c>
      <c r="S111">
        <v>0</v>
      </c>
      <c r="T111">
        <v>1.55</v>
      </c>
      <c r="U111">
        <v>4.6000000000000001E-4</v>
      </c>
      <c r="V111">
        <v>0</v>
      </c>
      <c r="W111">
        <v>5.9000000000000003E-4</v>
      </c>
      <c r="X111">
        <v>13692.5</v>
      </c>
      <c r="Y111">
        <v>1.9</v>
      </c>
      <c r="Z111">
        <v>3.5</v>
      </c>
      <c r="AA111">
        <v>7748.183</v>
      </c>
      <c r="AB111">
        <v>3.581</v>
      </c>
      <c r="AC111">
        <v>11348.106</v>
      </c>
      <c r="AD111">
        <v>4.8000000000000001E-2</v>
      </c>
      <c r="AE111">
        <v>4.3999999999999997E-2</v>
      </c>
      <c r="AF111">
        <v>8.5259999999999998</v>
      </c>
      <c r="AG111">
        <v>5459.9960000000001</v>
      </c>
      <c r="AH111">
        <v>2.085</v>
      </c>
      <c r="AI111">
        <v>3.4580000000000002</v>
      </c>
      <c r="AJ111">
        <v>33.597000000000001</v>
      </c>
      <c r="AK111">
        <v>0.97699999999999998</v>
      </c>
      <c r="AL111">
        <v>3.5470000000000002</v>
      </c>
      <c r="AM111">
        <v>0.77</v>
      </c>
      <c r="AN111">
        <v>0.75</v>
      </c>
      <c r="AO111">
        <v>3.3950000000000001E-2</v>
      </c>
      <c r="AP111">
        <v>9.3999999999999997E-4</v>
      </c>
    </row>
    <row r="112" spans="1:42">
      <c r="A112">
        <v>28800</v>
      </c>
      <c r="B112">
        <v>5030.8710000000001</v>
      </c>
      <c r="C112">
        <v>9.9000000000000005E-2</v>
      </c>
      <c r="D112">
        <v>8.8439999999999994</v>
      </c>
      <c r="E112">
        <v>6.8560000000000001E-3</v>
      </c>
      <c r="F112">
        <v>106.6</v>
      </c>
      <c r="G112">
        <v>4917.6000000000004</v>
      </c>
      <c r="H112">
        <v>13467.2</v>
      </c>
      <c r="I112">
        <v>106.56699999999999</v>
      </c>
      <c r="J112">
        <v>1.341</v>
      </c>
      <c r="K112">
        <v>2.1000000000000001E-2</v>
      </c>
      <c r="L112">
        <v>1.2090000000000001</v>
      </c>
      <c r="M112">
        <v>0.98599999999999999</v>
      </c>
      <c r="N112">
        <v>3628</v>
      </c>
      <c r="O112">
        <v>0.34339999999999998</v>
      </c>
      <c r="P112">
        <v>0.66739999999999999</v>
      </c>
      <c r="Q112">
        <v>6.7999999999999996E-3</v>
      </c>
      <c r="R112">
        <v>1</v>
      </c>
      <c r="S112">
        <v>0</v>
      </c>
      <c r="T112">
        <v>1.343</v>
      </c>
      <c r="U112">
        <v>4.8999999999999998E-4</v>
      </c>
      <c r="V112">
        <v>0</v>
      </c>
      <c r="W112">
        <v>8.4000000000000003E-4</v>
      </c>
      <c r="X112">
        <v>12326.7</v>
      </c>
      <c r="Y112">
        <v>1.9</v>
      </c>
      <c r="Z112">
        <v>3.5</v>
      </c>
      <c r="AA112">
        <v>7613.2160000000003</v>
      </c>
      <c r="AB112">
        <v>3.46</v>
      </c>
      <c r="AC112">
        <v>11319.171</v>
      </c>
      <c r="AD112">
        <v>0.05</v>
      </c>
      <c r="AE112">
        <v>4.5999999999999999E-2</v>
      </c>
      <c r="AF112">
        <v>10.791</v>
      </c>
      <c r="AG112">
        <v>5069.3450000000003</v>
      </c>
      <c r="AH112">
        <v>2.0609999999999999</v>
      </c>
      <c r="AI112">
        <v>3.528</v>
      </c>
      <c r="AJ112">
        <v>36.597999999999999</v>
      </c>
      <c r="AK112">
        <v>1.0409999999999999</v>
      </c>
      <c r="AL112">
        <v>3.367</v>
      </c>
      <c r="AM112">
        <v>0.432</v>
      </c>
      <c r="AN112">
        <v>0.95499999999999996</v>
      </c>
      <c r="AO112">
        <v>3.7929999999999998E-2</v>
      </c>
      <c r="AP112">
        <v>9.3000000000000005E-4</v>
      </c>
    </row>
    <row r="113" spans="1:42">
      <c r="A113">
        <v>28800</v>
      </c>
      <c r="B113">
        <v>5012.1899999999996</v>
      </c>
      <c r="C113">
        <v>-1.0900000000000001</v>
      </c>
      <c r="D113">
        <v>7.0389999999999997</v>
      </c>
      <c r="E113">
        <v>7.6480000000000003E-3</v>
      </c>
      <c r="F113">
        <v>96.1</v>
      </c>
      <c r="G113">
        <v>4224.3999999999996</v>
      </c>
      <c r="H113">
        <v>11796.9</v>
      </c>
      <c r="I113">
        <v>96.119</v>
      </c>
      <c r="J113">
        <v>0.79800000000000004</v>
      </c>
      <c r="K113">
        <v>1.9E-2</v>
      </c>
      <c r="L113">
        <v>0.82</v>
      </c>
      <c r="M113">
        <v>0.997</v>
      </c>
      <c r="N113">
        <v>3304</v>
      </c>
      <c r="O113">
        <v>0.35670000000000002</v>
      </c>
      <c r="P113">
        <v>0.66020000000000001</v>
      </c>
      <c r="Q113">
        <v>7.4999999999999997E-3</v>
      </c>
      <c r="R113">
        <v>1</v>
      </c>
      <c r="S113">
        <v>0</v>
      </c>
      <c r="T113">
        <v>0.67500000000000004</v>
      </c>
      <c r="U113">
        <v>5.1000000000000004E-4</v>
      </c>
      <c r="V113">
        <v>0</v>
      </c>
      <c r="W113">
        <v>6.7000000000000002E-4</v>
      </c>
      <c r="X113">
        <v>12723.7</v>
      </c>
      <c r="Y113">
        <v>2.1</v>
      </c>
      <c r="Z113">
        <v>2.9</v>
      </c>
      <c r="AA113">
        <v>7697.3869999999997</v>
      </c>
      <c r="AB113">
        <v>3.7989999999999999</v>
      </c>
      <c r="AC113">
        <v>11204.022999999999</v>
      </c>
      <c r="AD113">
        <v>4.9000000000000002E-2</v>
      </c>
      <c r="AE113">
        <v>4.4999999999999998E-2</v>
      </c>
      <c r="AF113">
        <v>10.916</v>
      </c>
      <c r="AG113">
        <v>5175.4189999999999</v>
      </c>
      <c r="AH113">
        <v>1.893</v>
      </c>
      <c r="AI113">
        <v>2.9990000000000001</v>
      </c>
      <c r="AJ113">
        <v>46.756</v>
      </c>
      <c r="AK113">
        <v>1.054</v>
      </c>
      <c r="AL113">
        <v>3.899</v>
      </c>
      <c r="AM113">
        <v>0.5</v>
      </c>
      <c r="AN113">
        <v>0.86299999999999999</v>
      </c>
      <c r="AO113">
        <v>3.6749999999999998E-2</v>
      </c>
      <c r="AP113">
        <v>9.2000000000000003E-4</v>
      </c>
    </row>
    <row r="114" spans="1:42">
      <c r="A114">
        <v>28800</v>
      </c>
      <c r="B114">
        <v>4473.1229999999996</v>
      </c>
      <c r="C114">
        <v>-1.514</v>
      </c>
      <c r="D114">
        <v>6.1360000000000001</v>
      </c>
      <c r="E114">
        <v>6.4339999999999996E-3</v>
      </c>
      <c r="F114">
        <v>100.4</v>
      </c>
      <c r="G114">
        <v>4378</v>
      </c>
      <c r="H114">
        <v>12283.8</v>
      </c>
      <c r="I114">
        <v>100.35899999999999</v>
      </c>
      <c r="J114">
        <v>1.1259999999999999</v>
      </c>
      <c r="K114">
        <v>2.1999999999999999E-2</v>
      </c>
      <c r="L114">
        <v>0.84199999999999997</v>
      </c>
      <c r="M114">
        <v>0.95299999999999996</v>
      </c>
      <c r="N114">
        <v>3424</v>
      </c>
      <c r="O114">
        <v>0.3498</v>
      </c>
      <c r="P114">
        <v>0.67279999999999995</v>
      </c>
      <c r="Q114">
        <v>6.4000000000000003E-3</v>
      </c>
      <c r="R114">
        <v>1</v>
      </c>
      <c r="S114">
        <v>0</v>
      </c>
      <c r="T114">
        <v>1.286</v>
      </c>
      <c r="U114">
        <v>5.0000000000000001E-4</v>
      </c>
      <c r="V114">
        <v>0</v>
      </c>
      <c r="W114">
        <v>7.6000000000000004E-4</v>
      </c>
      <c r="X114">
        <v>14403.3</v>
      </c>
      <c r="Y114">
        <v>1.9</v>
      </c>
      <c r="Z114">
        <v>3.4</v>
      </c>
      <c r="AA114">
        <v>7972.4129999999996</v>
      </c>
      <c r="AB114">
        <v>3.6779999999999999</v>
      </c>
      <c r="AC114">
        <v>11642.424999999999</v>
      </c>
      <c r="AD114">
        <v>5.2999999999999999E-2</v>
      </c>
      <c r="AE114">
        <v>4.9000000000000002E-2</v>
      </c>
      <c r="AF114">
        <v>8.5310000000000006</v>
      </c>
      <c r="AG114">
        <v>4462.2730000000001</v>
      </c>
      <c r="AH114">
        <v>2.2669999999999999</v>
      </c>
      <c r="AI114">
        <v>3.98</v>
      </c>
      <c r="AJ114">
        <v>42.762999999999998</v>
      </c>
      <c r="AK114">
        <v>1.022</v>
      </c>
      <c r="AL114">
        <v>3.8420000000000001</v>
      </c>
      <c r="AM114">
        <v>0.42599999999999999</v>
      </c>
      <c r="AN114">
        <v>0.88400000000000001</v>
      </c>
      <c r="AO114">
        <v>3.3869999999999997E-2</v>
      </c>
      <c r="AP114">
        <v>9.3999999999999997E-4</v>
      </c>
    </row>
    <row r="115" spans="1:42">
      <c r="A115">
        <v>28800</v>
      </c>
      <c r="B115">
        <v>4630.0379999999996</v>
      </c>
      <c r="C115">
        <v>-1.66</v>
      </c>
      <c r="D115">
        <v>6.0970000000000004</v>
      </c>
      <c r="E115">
        <v>7.2160000000000002E-3</v>
      </c>
      <c r="F115">
        <v>107.9</v>
      </c>
      <c r="G115">
        <v>4516.5</v>
      </c>
      <c r="H115">
        <v>11679.6</v>
      </c>
      <c r="I115">
        <v>107.943</v>
      </c>
      <c r="J115">
        <v>1.1379999999999999</v>
      </c>
      <c r="K115">
        <v>2.3E-2</v>
      </c>
      <c r="L115">
        <v>0.747</v>
      </c>
      <c r="M115">
        <v>1.234</v>
      </c>
      <c r="N115">
        <v>3672</v>
      </c>
      <c r="O115">
        <v>0.3508</v>
      </c>
      <c r="P115">
        <v>0.66549999999999998</v>
      </c>
      <c r="Q115">
        <v>6.6E-3</v>
      </c>
      <c r="R115">
        <v>1</v>
      </c>
      <c r="S115">
        <v>0</v>
      </c>
      <c r="T115">
        <v>1.226</v>
      </c>
      <c r="U115">
        <v>4.8000000000000001E-4</v>
      </c>
      <c r="V115">
        <v>0</v>
      </c>
      <c r="W115">
        <v>5.4000000000000001E-4</v>
      </c>
      <c r="X115">
        <v>12505.4</v>
      </c>
      <c r="Y115">
        <v>1.9</v>
      </c>
      <c r="Z115">
        <v>3.4</v>
      </c>
      <c r="AA115">
        <v>7800.4690000000001</v>
      </c>
      <c r="AB115">
        <v>3.516</v>
      </c>
      <c r="AC115">
        <v>10667.513000000001</v>
      </c>
      <c r="AD115">
        <v>0.05</v>
      </c>
      <c r="AE115">
        <v>5.3999999999999999E-2</v>
      </c>
      <c r="AF115">
        <v>9.1620000000000008</v>
      </c>
      <c r="AG115">
        <v>4972.4949999999999</v>
      </c>
      <c r="AH115">
        <v>2.141</v>
      </c>
      <c r="AI115">
        <v>3.7320000000000002</v>
      </c>
      <c r="AJ115">
        <v>45.26</v>
      </c>
      <c r="AK115">
        <v>1.0189999999999999</v>
      </c>
      <c r="AL115">
        <v>3.6819999999999999</v>
      </c>
      <c r="AM115">
        <v>0.46200000000000002</v>
      </c>
      <c r="AN115">
        <v>1.0860000000000001</v>
      </c>
      <c r="AO115">
        <v>3.1859999999999999E-2</v>
      </c>
      <c r="AP115">
        <v>9.3000000000000005E-4</v>
      </c>
    </row>
    <row r="116" spans="1:42">
      <c r="A116">
        <v>28800</v>
      </c>
      <c r="B116">
        <v>5238.7749999999996</v>
      </c>
      <c r="C116">
        <v>-1.601</v>
      </c>
      <c r="D116">
        <v>7.0389999999999997</v>
      </c>
      <c r="E116">
        <v>5.9750000000000003E-3</v>
      </c>
      <c r="F116">
        <v>108.9</v>
      </c>
      <c r="G116">
        <v>4849.1000000000004</v>
      </c>
      <c r="H116">
        <v>12738</v>
      </c>
      <c r="I116">
        <v>108.931</v>
      </c>
      <c r="J116">
        <v>1.206</v>
      </c>
      <c r="K116">
        <v>2.1000000000000001E-2</v>
      </c>
      <c r="L116">
        <v>0.73699999999999999</v>
      </c>
      <c r="M116">
        <v>1.1479999999999999</v>
      </c>
      <c r="N116">
        <v>3671</v>
      </c>
      <c r="O116">
        <v>0.35189999999999999</v>
      </c>
      <c r="P116">
        <v>0.63529999999999998</v>
      </c>
      <c r="Q116">
        <v>5.7000000000000002E-3</v>
      </c>
      <c r="R116">
        <v>1</v>
      </c>
      <c r="S116">
        <v>0</v>
      </c>
      <c r="T116">
        <v>1.1659999999999999</v>
      </c>
      <c r="U116">
        <v>4.2999999999999999E-4</v>
      </c>
      <c r="V116">
        <v>0</v>
      </c>
      <c r="W116">
        <v>6.2E-4</v>
      </c>
      <c r="X116">
        <v>14391.1</v>
      </c>
      <c r="Y116">
        <v>1.9</v>
      </c>
      <c r="Z116">
        <v>3.5</v>
      </c>
      <c r="AA116">
        <v>7628.5249999999996</v>
      </c>
      <c r="AB116">
        <v>3.6629999999999998</v>
      </c>
      <c r="AC116">
        <v>10942.544</v>
      </c>
      <c r="AD116">
        <v>4.8000000000000001E-2</v>
      </c>
      <c r="AE116">
        <v>4.5999999999999999E-2</v>
      </c>
      <c r="AF116">
        <v>9.7929999999999993</v>
      </c>
      <c r="AG116">
        <v>5482.7169999999996</v>
      </c>
      <c r="AH116">
        <v>2.0150000000000001</v>
      </c>
      <c r="AI116">
        <v>3.4849999999999999</v>
      </c>
      <c r="AJ116">
        <v>47.756999999999998</v>
      </c>
      <c r="AK116">
        <v>0.94399999999999995</v>
      </c>
      <c r="AL116">
        <v>3.5230000000000001</v>
      </c>
      <c r="AM116">
        <v>0.498</v>
      </c>
      <c r="AN116">
        <v>0.95799999999999996</v>
      </c>
      <c r="AO116">
        <v>3.356E-2</v>
      </c>
      <c r="AP116">
        <v>9.5E-4</v>
      </c>
    </row>
    <row r="117" spans="1:42">
      <c r="A117">
        <v>28800</v>
      </c>
      <c r="B117">
        <v>4967.3609999999999</v>
      </c>
      <c r="C117">
        <v>-2.2759999999999998</v>
      </c>
      <c r="D117">
        <v>5.7960000000000003</v>
      </c>
      <c r="E117">
        <v>7.7790000000000003E-3</v>
      </c>
      <c r="F117">
        <v>107.8</v>
      </c>
      <c r="G117">
        <v>4415.8</v>
      </c>
      <c r="H117">
        <v>11522.1</v>
      </c>
      <c r="I117">
        <v>107.83199999999999</v>
      </c>
      <c r="J117">
        <v>0.96799999999999997</v>
      </c>
      <c r="K117">
        <v>2.1999999999999999E-2</v>
      </c>
      <c r="L117">
        <v>0.443</v>
      </c>
      <c r="M117">
        <v>1.4159999999999999</v>
      </c>
      <c r="N117">
        <v>3671</v>
      </c>
      <c r="O117">
        <v>0.35299999999999998</v>
      </c>
      <c r="P117">
        <v>0.62809999999999999</v>
      </c>
      <c r="Q117">
        <v>6.8999999999999999E-3</v>
      </c>
      <c r="R117">
        <v>1</v>
      </c>
      <c r="S117">
        <v>0</v>
      </c>
      <c r="T117">
        <v>1.105</v>
      </c>
      <c r="U117">
        <v>4.6999999999999999E-4</v>
      </c>
      <c r="V117">
        <v>0</v>
      </c>
      <c r="W117">
        <v>6.9999999999999999E-4</v>
      </c>
      <c r="X117">
        <v>12493.1</v>
      </c>
      <c r="Y117">
        <v>1.9</v>
      </c>
      <c r="Z117">
        <v>3</v>
      </c>
      <c r="AA117">
        <v>7676.5649999999996</v>
      </c>
      <c r="AB117">
        <v>3.605</v>
      </c>
      <c r="AC117">
        <v>10592.602999999999</v>
      </c>
      <c r="AD117">
        <v>4.9000000000000002E-2</v>
      </c>
      <c r="AE117">
        <v>4.3999999999999997E-2</v>
      </c>
      <c r="AF117">
        <v>10.425000000000001</v>
      </c>
      <c r="AG117">
        <v>5213.3379999999997</v>
      </c>
      <c r="AH117">
        <v>1.889</v>
      </c>
      <c r="AI117">
        <v>4.3090000000000002</v>
      </c>
      <c r="AJ117">
        <v>50.253</v>
      </c>
      <c r="AK117">
        <v>0.87</v>
      </c>
      <c r="AL117">
        <v>3.8730000000000002</v>
      </c>
      <c r="AM117">
        <v>0.53500000000000003</v>
      </c>
      <c r="AN117">
        <v>0.83</v>
      </c>
      <c r="AO117">
        <v>3.1550000000000002E-2</v>
      </c>
      <c r="AP117">
        <v>9.3999999999999997E-4</v>
      </c>
    </row>
    <row r="118" spans="1:42">
      <c r="A118">
        <v>28800</v>
      </c>
      <c r="B118">
        <v>5653.2690000000002</v>
      </c>
      <c r="C118">
        <v>-2.0009999999999999</v>
      </c>
      <c r="D118">
        <v>5.7930000000000001</v>
      </c>
      <c r="E118">
        <v>7.8720000000000005E-3</v>
      </c>
      <c r="F118">
        <v>88.2</v>
      </c>
      <c r="G118">
        <v>4072</v>
      </c>
      <c r="H118">
        <v>11527.7</v>
      </c>
      <c r="I118">
        <v>88.186999999999998</v>
      </c>
      <c r="J118">
        <v>0.375</v>
      </c>
      <c r="K118">
        <v>1.6E-2</v>
      </c>
      <c r="L118">
        <v>0.90800000000000003</v>
      </c>
      <c r="M118">
        <v>1.0669999999999999</v>
      </c>
      <c r="N118">
        <v>3336</v>
      </c>
      <c r="O118">
        <v>0.3533</v>
      </c>
      <c r="P118">
        <v>0.6472</v>
      </c>
      <c r="Q118">
        <v>7.7000000000000002E-3</v>
      </c>
      <c r="R118">
        <v>1</v>
      </c>
      <c r="S118">
        <v>0</v>
      </c>
      <c r="T118">
        <v>0.38400000000000001</v>
      </c>
      <c r="U118">
        <v>4.6000000000000001E-4</v>
      </c>
      <c r="V118">
        <v>0</v>
      </c>
      <c r="W118">
        <v>6.7000000000000002E-4</v>
      </c>
      <c r="X118">
        <v>14104.1</v>
      </c>
      <c r="Y118">
        <v>1.6</v>
      </c>
      <c r="Z118">
        <v>3.1</v>
      </c>
      <c r="AA118">
        <v>7733.9409999999998</v>
      </c>
      <c r="AB118">
        <v>3.5659999999999998</v>
      </c>
      <c r="AC118">
        <v>11189.624</v>
      </c>
      <c r="AD118">
        <v>4.9000000000000002E-2</v>
      </c>
      <c r="AE118">
        <v>3.5999999999999997E-2</v>
      </c>
      <c r="AF118">
        <v>12.055</v>
      </c>
      <c r="AG118">
        <v>5911.4690000000001</v>
      </c>
      <c r="AH118">
        <v>2.0379999999999998</v>
      </c>
      <c r="AI118">
        <v>4.0910000000000002</v>
      </c>
      <c r="AJ118">
        <v>41.320999999999998</v>
      </c>
      <c r="AK118">
        <v>1.0660000000000001</v>
      </c>
      <c r="AL118">
        <v>3.681</v>
      </c>
      <c r="AM118">
        <v>0.57399999999999995</v>
      </c>
      <c r="AN118">
        <v>0.9</v>
      </c>
      <c r="AO118">
        <v>2.962E-2</v>
      </c>
      <c r="AP118">
        <v>9.2000000000000003E-4</v>
      </c>
    </row>
    <row r="119" spans="1:42">
      <c r="A119">
        <v>28800</v>
      </c>
      <c r="B119">
        <v>4848.143</v>
      </c>
      <c r="C119">
        <v>-1.5549999999999999</v>
      </c>
      <c r="D119">
        <v>6.0839999999999996</v>
      </c>
      <c r="E119">
        <v>7.1580000000000003E-3</v>
      </c>
      <c r="F119">
        <v>94.5</v>
      </c>
      <c r="G119">
        <v>4018.5</v>
      </c>
      <c r="H119">
        <v>11180.6</v>
      </c>
      <c r="I119">
        <v>94.545000000000002</v>
      </c>
      <c r="J119">
        <v>0.57699999999999996</v>
      </c>
      <c r="K119">
        <v>0.02</v>
      </c>
      <c r="L119">
        <v>1.204</v>
      </c>
      <c r="M119">
        <v>1.224</v>
      </c>
      <c r="N119">
        <v>3169</v>
      </c>
      <c r="O119">
        <v>0.34899999999999998</v>
      </c>
      <c r="P119">
        <v>0.6532</v>
      </c>
      <c r="Q119">
        <v>6.6E-3</v>
      </c>
      <c r="R119">
        <v>1</v>
      </c>
      <c r="S119">
        <v>0</v>
      </c>
      <c r="T119">
        <v>0.629</v>
      </c>
      <c r="U119">
        <v>5.0000000000000001E-4</v>
      </c>
      <c r="V119">
        <v>0</v>
      </c>
      <c r="W119">
        <v>8.8999999999999995E-4</v>
      </c>
      <c r="X119">
        <v>12068.7</v>
      </c>
      <c r="Y119">
        <v>2.1</v>
      </c>
      <c r="Z119">
        <v>3.3</v>
      </c>
      <c r="AA119">
        <v>8006.6329999999998</v>
      </c>
      <c r="AB119">
        <v>3.569</v>
      </c>
      <c r="AC119">
        <v>11156.921</v>
      </c>
      <c r="AD119">
        <v>4.8000000000000001E-2</v>
      </c>
      <c r="AE119">
        <v>4.7E-2</v>
      </c>
      <c r="AF119">
        <v>10.173999999999999</v>
      </c>
      <c r="AG119">
        <v>5346.2449999999999</v>
      </c>
      <c r="AH119">
        <v>2.0499999999999998</v>
      </c>
      <c r="AI119">
        <v>3.59</v>
      </c>
      <c r="AJ119">
        <v>33.94</v>
      </c>
      <c r="AK119">
        <v>0.94899999999999995</v>
      </c>
      <c r="AL119">
        <v>3.2490000000000001</v>
      </c>
      <c r="AM119">
        <v>0.38500000000000001</v>
      </c>
      <c r="AN119">
        <v>1.202</v>
      </c>
      <c r="AO119">
        <v>3.3210000000000003E-2</v>
      </c>
      <c r="AP119">
        <v>9.2000000000000003E-4</v>
      </c>
    </row>
    <row r="120" spans="1:42">
      <c r="A120">
        <v>28800</v>
      </c>
      <c r="B120">
        <v>5687.4620000000004</v>
      </c>
      <c r="C120">
        <v>-1.98</v>
      </c>
      <c r="D120">
        <v>7.0030000000000001</v>
      </c>
      <c r="E120">
        <v>9.0670000000000004E-3</v>
      </c>
      <c r="F120">
        <v>96</v>
      </c>
      <c r="G120">
        <v>4309</v>
      </c>
      <c r="H120">
        <v>12150.2</v>
      </c>
      <c r="I120">
        <v>95.986999999999995</v>
      </c>
      <c r="J120">
        <v>0.45200000000000001</v>
      </c>
      <c r="K120">
        <v>1.7000000000000001E-2</v>
      </c>
      <c r="L120">
        <v>2.0179999999999998</v>
      </c>
      <c r="M120">
        <v>1.5640000000000001</v>
      </c>
      <c r="N120">
        <v>3537</v>
      </c>
      <c r="O120">
        <v>0.34699999999999998</v>
      </c>
      <c r="P120">
        <v>0.66579999999999995</v>
      </c>
      <c r="Q120">
        <v>7.4999999999999997E-3</v>
      </c>
      <c r="R120">
        <v>1</v>
      </c>
      <c r="S120">
        <v>0</v>
      </c>
      <c r="T120">
        <v>0.39100000000000001</v>
      </c>
      <c r="U120">
        <v>5.1999999999999995E-4</v>
      </c>
      <c r="V120">
        <v>0</v>
      </c>
      <c r="W120">
        <v>7.7999999999999999E-4</v>
      </c>
      <c r="X120">
        <v>13748.3</v>
      </c>
      <c r="Y120">
        <v>1.9</v>
      </c>
      <c r="Z120">
        <v>3.3</v>
      </c>
      <c r="AA120">
        <v>7621.7079999999996</v>
      </c>
      <c r="AB120">
        <v>3.5510000000000002</v>
      </c>
      <c r="AC120">
        <v>11282.837</v>
      </c>
      <c r="AD120">
        <v>4.3999999999999997E-2</v>
      </c>
      <c r="AE120">
        <v>4.4999999999999998E-2</v>
      </c>
      <c r="AF120">
        <v>10.802</v>
      </c>
      <c r="AG120">
        <v>6192.299</v>
      </c>
      <c r="AH120">
        <v>2.1309999999999998</v>
      </c>
      <c r="AI120">
        <v>4.0350000000000001</v>
      </c>
      <c r="AJ120">
        <v>21.619</v>
      </c>
      <c r="AK120">
        <v>1.0589999999999999</v>
      </c>
      <c r="AL120">
        <v>3.448</v>
      </c>
      <c r="AM120">
        <v>0.53800000000000003</v>
      </c>
      <c r="AN120">
        <v>1.5529999999999999</v>
      </c>
      <c r="AO120">
        <v>3.7760000000000002E-2</v>
      </c>
      <c r="AP120">
        <v>9.3000000000000005E-4</v>
      </c>
    </row>
    <row r="121" spans="1:42">
      <c r="A121">
        <v>28800</v>
      </c>
      <c r="B121">
        <v>5095.7939999999999</v>
      </c>
      <c r="C121">
        <v>-1.2270000000000001</v>
      </c>
      <c r="D121">
        <v>6.83</v>
      </c>
      <c r="E121">
        <v>7.3600000000000002E-3</v>
      </c>
      <c r="F121">
        <v>98.7</v>
      </c>
      <c r="G121">
        <v>4490.1000000000004</v>
      </c>
      <c r="H121">
        <v>12234.8</v>
      </c>
      <c r="I121">
        <v>98.67</v>
      </c>
      <c r="J121">
        <v>1.1240000000000001</v>
      </c>
      <c r="K121">
        <v>1.9E-2</v>
      </c>
      <c r="L121">
        <v>0.98</v>
      </c>
      <c r="M121">
        <v>0.83599999999999997</v>
      </c>
      <c r="N121">
        <v>3562</v>
      </c>
      <c r="O121">
        <v>0.35089999999999999</v>
      </c>
      <c r="P121">
        <v>0.6532</v>
      </c>
      <c r="Q121">
        <v>7.7999999999999996E-3</v>
      </c>
      <c r="R121">
        <v>1</v>
      </c>
      <c r="S121">
        <v>0</v>
      </c>
      <c r="T121">
        <v>1.0509999999999999</v>
      </c>
      <c r="U121">
        <v>4.6999999999999999E-4</v>
      </c>
      <c r="V121">
        <v>0</v>
      </c>
      <c r="W121">
        <v>7.1000000000000002E-4</v>
      </c>
      <c r="X121">
        <v>16008.9</v>
      </c>
      <c r="Y121">
        <v>2</v>
      </c>
      <c r="Z121">
        <v>3.3</v>
      </c>
      <c r="AA121">
        <v>7680.9290000000001</v>
      </c>
      <c r="AB121">
        <v>3.6280000000000001</v>
      </c>
      <c r="AC121">
        <v>11135.466</v>
      </c>
      <c r="AD121">
        <v>0.05</v>
      </c>
      <c r="AE121">
        <v>4.2000000000000003E-2</v>
      </c>
      <c r="AF121">
        <v>9.2439999999999998</v>
      </c>
      <c r="AG121">
        <v>5042.607</v>
      </c>
      <c r="AH121">
        <v>2.294</v>
      </c>
      <c r="AI121">
        <v>3.8239999999999998</v>
      </c>
      <c r="AJ121">
        <v>44.201000000000001</v>
      </c>
      <c r="AK121">
        <v>1.046</v>
      </c>
      <c r="AL121">
        <v>3.4449999999999998</v>
      </c>
      <c r="AM121">
        <v>0.47399999999999998</v>
      </c>
      <c r="AN121">
        <v>0.75700000000000001</v>
      </c>
      <c r="AO121">
        <v>3.3259999999999998E-2</v>
      </c>
      <c r="AP121">
        <v>9.3000000000000005E-4</v>
      </c>
    </row>
    <row r="122" spans="1:42">
      <c r="A122">
        <v>28800</v>
      </c>
      <c r="B122">
        <v>4409.2830000000004</v>
      </c>
      <c r="C122">
        <v>-1.5389999999999999</v>
      </c>
      <c r="D122">
        <v>6.0640000000000001</v>
      </c>
      <c r="E122">
        <v>6.5510000000000004E-3</v>
      </c>
      <c r="F122">
        <v>101.4</v>
      </c>
      <c r="G122">
        <v>4360.6000000000004</v>
      </c>
      <c r="H122">
        <v>11532.9</v>
      </c>
      <c r="I122">
        <v>101.428</v>
      </c>
      <c r="J122">
        <v>1.1539999999999999</v>
      </c>
      <c r="K122">
        <v>2.3E-2</v>
      </c>
      <c r="L122">
        <v>0.63300000000000001</v>
      </c>
      <c r="M122">
        <v>0.92600000000000005</v>
      </c>
      <c r="N122">
        <v>3435</v>
      </c>
      <c r="O122">
        <v>0.34399999999999997</v>
      </c>
      <c r="P122">
        <v>0.66569999999999996</v>
      </c>
      <c r="Q122">
        <v>6.7000000000000002E-3</v>
      </c>
      <c r="R122">
        <v>1</v>
      </c>
      <c r="S122">
        <v>0</v>
      </c>
      <c r="T122">
        <v>1.2370000000000001</v>
      </c>
      <c r="U122">
        <v>4.8999999999999998E-4</v>
      </c>
      <c r="V122">
        <v>0</v>
      </c>
      <c r="W122">
        <v>6.0999999999999997E-4</v>
      </c>
      <c r="X122">
        <v>15796.7</v>
      </c>
      <c r="Y122">
        <v>1.9</v>
      </c>
      <c r="Z122">
        <v>3.5</v>
      </c>
      <c r="AA122">
        <v>7955.9560000000001</v>
      </c>
      <c r="AB122">
        <v>3.7130000000000001</v>
      </c>
      <c r="AC122">
        <v>10948.896000000001</v>
      </c>
      <c r="AD122">
        <v>4.9000000000000002E-2</v>
      </c>
      <c r="AE122">
        <v>4.5999999999999999E-2</v>
      </c>
      <c r="AF122">
        <v>12.884</v>
      </c>
      <c r="AG122">
        <v>4329.46</v>
      </c>
      <c r="AH122">
        <v>2.0819999999999999</v>
      </c>
      <c r="AI122">
        <v>3.7320000000000002</v>
      </c>
      <c r="AJ122">
        <v>48.536000000000001</v>
      </c>
      <c r="AK122">
        <v>0.94399999999999995</v>
      </c>
      <c r="AL122">
        <v>3.6429999999999998</v>
      </c>
      <c r="AM122">
        <v>0.39900000000000002</v>
      </c>
      <c r="AN122">
        <v>0.77800000000000002</v>
      </c>
      <c r="AO122">
        <v>3.4090000000000002E-2</v>
      </c>
      <c r="AP122">
        <v>9.2000000000000003E-4</v>
      </c>
    </row>
    <row r="123" spans="1:42">
      <c r="A123">
        <v>28800</v>
      </c>
      <c r="B123">
        <v>5524.1790000000001</v>
      </c>
      <c r="C123">
        <v>-0.42499999999999999</v>
      </c>
      <c r="D123">
        <v>8.6839999999999993</v>
      </c>
      <c r="E123">
        <v>6.2430000000000003E-3</v>
      </c>
      <c r="F123">
        <v>106.1</v>
      </c>
      <c r="G123">
        <v>4865.6000000000004</v>
      </c>
      <c r="H123">
        <v>12690.2</v>
      </c>
      <c r="I123">
        <v>106.063</v>
      </c>
      <c r="J123">
        <v>1.5229999999999999</v>
      </c>
      <c r="K123">
        <v>1.9E-2</v>
      </c>
      <c r="L123">
        <v>1.107</v>
      </c>
      <c r="M123">
        <v>0.82399999999999995</v>
      </c>
      <c r="N123">
        <v>3475</v>
      </c>
      <c r="O123">
        <v>0.3473</v>
      </c>
      <c r="P123">
        <v>0.6421</v>
      </c>
      <c r="Q123">
        <v>6.7000000000000002E-3</v>
      </c>
      <c r="R123">
        <v>1</v>
      </c>
      <c r="S123">
        <v>0</v>
      </c>
      <c r="T123">
        <v>1.542</v>
      </c>
      <c r="U123">
        <v>5.0000000000000001E-4</v>
      </c>
      <c r="V123">
        <v>0</v>
      </c>
      <c r="W123">
        <v>6.6E-4</v>
      </c>
      <c r="X123">
        <v>13830</v>
      </c>
      <c r="Y123">
        <v>1.8</v>
      </c>
      <c r="Z123">
        <v>3.3</v>
      </c>
      <c r="AA123">
        <v>7786.3459999999995</v>
      </c>
      <c r="AB123">
        <v>3.7370000000000001</v>
      </c>
      <c r="AC123">
        <v>11070.06</v>
      </c>
      <c r="AD123">
        <v>4.8000000000000001E-2</v>
      </c>
      <c r="AE123">
        <v>4.3999999999999997E-2</v>
      </c>
      <c r="AF123">
        <v>10</v>
      </c>
      <c r="AG123">
        <v>5471.3590000000004</v>
      </c>
      <c r="AH123">
        <v>2.0249999999999999</v>
      </c>
      <c r="AI123">
        <v>3.8940000000000001</v>
      </c>
      <c r="AJ123">
        <v>37.765999999999998</v>
      </c>
      <c r="AK123">
        <v>1.026</v>
      </c>
      <c r="AL123">
        <v>3.8580000000000001</v>
      </c>
      <c r="AM123">
        <v>0.66400000000000003</v>
      </c>
      <c r="AN123">
        <v>0.69899999999999995</v>
      </c>
      <c r="AO123">
        <v>3.6740000000000002E-2</v>
      </c>
      <c r="AP123">
        <v>9.3000000000000005E-4</v>
      </c>
    </row>
    <row r="124" spans="1:42">
      <c r="A124">
        <v>28800</v>
      </c>
      <c r="B124">
        <v>5107.8500000000004</v>
      </c>
      <c r="C124">
        <v>-0.96499999999999997</v>
      </c>
      <c r="D124">
        <v>7.3559999999999999</v>
      </c>
      <c r="E124">
        <v>6.3509999999999999E-3</v>
      </c>
      <c r="F124">
        <v>91.8</v>
      </c>
      <c r="G124">
        <v>4632.3999999999996</v>
      </c>
      <c r="H124">
        <v>12084.1</v>
      </c>
      <c r="I124">
        <v>91.798000000000002</v>
      </c>
      <c r="J124">
        <v>0.84399999999999997</v>
      </c>
      <c r="K124">
        <v>1.7999999999999999E-2</v>
      </c>
      <c r="L124">
        <v>0.79500000000000004</v>
      </c>
      <c r="M124">
        <v>0.69299999999999995</v>
      </c>
      <c r="N124">
        <v>3474</v>
      </c>
      <c r="O124">
        <v>0.34839999999999999</v>
      </c>
      <c r="P124">
        <v>0.68089999999999995</v>
      </c>
      <c r="Q124">
        <v>6.8999999999999999E-3</v>
      </c>
      <c r="R124">
        <v>1</v>
      </c>
      <c r="S124">
        <v>0</v>
      </c>
      <c r="T124">
        <v>1.0569999999999999</v>
      </c>
      <c r="U124">
        <v>5.1999999999999995E-4</v>
      </c>
      <c r="V124">
        <v>0</v>
      </c>
      <c r="W124">
        <v>6.4000000000000005E-4</v>
      </c>
      <c r="X124">
        <v>13823.9</v>
      </c>
      <c r="Y124">
        <v>2</v>
      </c>
      <c r="Z124">
        <v>3.3</v>
      </c>
      <c r="AA124">
        <v>7614.402</v>
      </c>
      <c r="AB124">
        <v>3.6779999999999999</v>
      </c>
      <c r="AC124">
        <v>10720.119000000001</v>
      </c>
      <c r="AD124">
        <v>4.9000000000000002E-2</v>
      </c>
      <c r="AE124">
        <v>5.5E-2</v>
      </c>
      <c r="AF124">
        <v>10.631</v>
      </c>
      <c r="AG124">
        <v>5201.9809999999998</v>
      </c>
      <c r="AH124">
        <v>1.899</v>
      </c>
      <c r="AI124">
        <v>3.6459999999999999</v>
      </c>
      <c r="AJ124">
        <v>40.262999999999998</v>
      </c>
      <c r="AK124">
        <v>0.95099999999999996</v>
      </c>
      <c r="AL124">
        <v>3.6989999999999998</v>
      </c>
      <c r="AM124">
        <v>0.47299999999999998</v>
      </c>
      <c r="AN124">
        <v>0.57099999999999995</v>
      </c>
      <c r="AO124">
        <v>3.8440000000000002E-2</v>
      </c>
      <c r="AP124">
        <v>9.2000000000000003E-4</v>
      </c>
    </row>
    <row r="125" spans="1:42">
      <c r="A125">
        <v>28800</v>
      </c>
      <c r="B125">
        <v>4639.8339999999998</v>
      </c>
      <c r="C125">
        <v>-1.946</v>
      </c>
      <c r="D125">
        <v>6.5590000000000002</v>
      </c>
      <c r="E125">
        <v>6.613E-3</v>
      </c>
      <c r="F125">
        <v>112.8</v>
      </c>
      <c r="G125">
        <v>4465.7</v>
      </c>
      <c r="H125">
        <v>12091.8</v>
      </c>
      <c r="I125">
        <v>112.842</v>
      </c>
      <c r="J125">
        <v>1.472</v>
      </c>
      <c r="K125">
        <v>2.4E-2</v>
      </c>
      <c r="L125">
        <v>0.92300000000000004</v>
      </c>
      <c r="M125">
        <v>1.206</v>
      </c>
      <c r="N125">
        <v>3474</v>
      </c>
      <c r="O125">
        <v>0.34449999999999997</v>
      </c>
      <c r="P125">
        <v>0.67369999999999997</v>
      </c>
      <c r="Q125">
        <v>6.1000000000000004E-3</v>
      </c>
      <c r="R125">
        <v>1</v>
      </c>
      <c r="S125">
        <v>0</v>
      </c>
      <c r="T125">
        <v>1.421</v>
      </c>
      <c r="U125">
        <v>5.0000000000000001E-4</v>
      </c>
      <c r="V125">
        <v>0</v>
      </c>
      <c r="W125">
        <v>6.2E-4</v>
      </c>
      <c r="X125">
        <v>13817.8</v>
      </c>
      <c r="Y125">
        <v>2.1</v>
      </c>
      <c r="Z125">
        <v>3.2</v>
      </c>
      <c r="AA125">
        <v>7662.4409999999998</v>
      </c>
      <c r="AB125">
        <v>3.516</v>
      </c>
      <c r="AC125">
        <v>10995.15</v>
      </c>
      <c r="AD125">
        <v>5.3999999999999999E-2</v>
      </c>
      <c r="AE125">
        <v>5.2999999999999999E-2</v>
      </c>
      <c r="AF125">
        <v>11.262</v>
      </c>
      <c r="AG125">
        <v>4932.6030000000001</v>
      </c>
      <c r="AH125">
        <v>2.0659999999999998</v>
      </c>
      <c r="AI125">
        <v>3.9350000000000001</v>
      </c>
      <c r="AJ125">
        <v>42.759</v>
      </c>
      <c r="AK125">
        <v>0.94799999999999995</v>
      </c>
      <c r="AL125">
        <v>3.5390000000000001</v>
      </c>
      <c r="AM125">
        <v>0.50900000000000001</v>
      </c>
      <c r="AN125">
        <v>1.103</v>
      </c>
      <c r="AO125">
        <v>3.644E-2</v>
      </c>
      <c r="AP125">
        <v>9.5E-4</v>
      </c>
    </row>
    <row r="126" spans="1:42">
      <c r="A126">
        <v>28800</v>
      </c>
      <c r="B126">
        <v>4986.9139999999998</v>
      </c>
      <c r="C126">
        <v>-1.43</v>
      </c>
      <c r="D126">
        <v>6.9420000000000002</v>
      </c>
      <c r="E126">
        <v>7.5430000000000002E-3</v>
      </c>
      <c r="F126">
        <v>102.6</v>
      </c>
      <c r="G126">
        <v>4433.8999999999996</v>
      </c>
      <c r="H126">
        <v>11841.8</v>
      </c>
      <c r="I126">
        <v>102.63200000000001</v>
      </c>
      <c r="J126">
        <v>1.024</v>
      </c>
      <c r="K126">
        <v>2.1000000000000001E-2</v>
      </c>
      <c r="L126">
        <v>0.95799999999999996</v>
      </c>
      <c r="M126">
        <v>1.1599999999999999</v>
      </c>
      <c r="N126">
        <v>3514</v>
      </c>
      <c r="O126">
        <v>0.3528</v>
      </c>
      <c r="P126">
        <v>0.65010000000000001</v>
      </c>
      <c r="Q126">
        <v>7.1000000000000004E-3</v>
      </c>
      <c r="R126">
        <v>1</v>
      </c>
      <c r="S126">
        <v>0</v>
      </c>
      <c r="T126">
        <v>0.877</v>
      </c>
      <c r="U126">
        <v>4.6999999999999999E-4</v>
      </c>
      <c r="V126">
        <v>0</v>
      </c>
      <c r="W126">
        <v>7.6999999999999996E-4</v>
      </c>
      <c r="X126">
        <v>13743</v>
      </c>
      <c r="Y126">
        <v>1.8</v>
      </c>
      <c r="Z126">
        <v>3.5</v>
      </c>
      <c r="AA126">
        <v>7932.799</v>
      </c>
      <c r="AB126">
        <v>3.746</v>
      </c>
      <c r="AC126">
        <v>11116.314</v>
      </c>
      <c r="AD126">
        <v>5.1999999999999998E-2</v>
      </c>
      <c r="AE126">
        <v>4.4999999999999998E-2</v>
      </c>
      <c r="AF126">
        <v>11.39</v>
      </c>
      <c r="AG126">
        <v>5294.902</v>
      </c>
      <c r="AH126">
        <v>1.716</v>
      </c>
      <c r="AI126">
        <v>4.0970000000000004</v>
      </c>
      <c r="AJ126">
        <v>40.317</v>
      </c>
      <c r="AK126">
        <v>1.101</v>
      </c>
      <c r="AL126">
        <v>3.4990000000000001</v>
      </c>
      <c r="AM126">
        <v>0.54700000000000004</v>
      </c>
      <c r="AN126">
        <v>1.024</v>
      </c>
      <c r="AO126">
        <v>3.5369999999999999E-2</v>
      </c>
      <c r="AP126">
        <v>9.5E-4</v>
      </c>
    </row>
    <row r="127" spans="1:42">
      <c r="A127">
        <v>28800</v>
      </c>
      <c r="B127">
        <v>4706.5050000000001</v>
      </c>
      <c r="C127">
        <v>-1.9450000000000001</v>
      </c>
      <c r="D127">
        <v>6.3789999999999996</v>
      </c>
      <c r="E127">
        <v>9.2370000000000004E-3</v>
      </c>
      <c r="F127">
        <v>104.8</v>
      </c>
      <c r="G127">
        <v>4491.7</v>
      </c>
      <c r="H127">
        <v>12487.2</v>
      </c>
      <c r="I127">
        <v>104.759</v>
      </c>
      <c r="J127">
        <v>0.96499999999999997</v>
      </c>
      <c r="K127">
        <v>2.1999999999999999E-2</v>
      </c>
      <c r="L127">
        <v>0.71499999999999997</v>
      </c>
      <c r="M127">
        <v>1.3009999999999999</v>
      </c>
      <c r="N127">
        <v>3801</v>
      </c>
      <c r="O127">
        <v>0.35120000000000001</v>
      </c>
      <c r="P127">
        <v>0.6724</v>
      </c>
      <c r="Q127">
        <v>8.2000000000000007E-3</v>
      </c>
      <c r="R127">
        <v>1</v>
      </c>
      <c r="S127">
        <v>0</v>
      </c>
      <c r="T127">
        <v>1.1819999999999999</v>
      </c>
      <c r="U127">
        <v>4.8000000000000001E-4</v>
      </c>
      <c r="V127">
        <v>0</v>
      </c>
      <c r="W127">
        <v>7.2000000000000005E-4</v>
      </c>
      <c r="X127">
        <v>13668.2</v>
      </c>
      <c r="Y127">
        <v>1.9</v>
      </c>
      <c r="Z127">
        <v>3.5</v>
      </c>
      <c r="AA127">
        <v>7543.2049999999999</v>
      </c>
      <c r="AB127">
        <v>3.6659999999999999</v>
      </c>
      <c r="AC127">
        <v>11237.477999999999</v>
      </c>
      <c r="AD127">
        <v>0.05</v>
      </c>
      <c r="AE127">
        <v>0.05</v>
      </c>
      <c r="AF127">
        <v>11.518000000000001</v>
      </c>
      <c r="AG127">
        <v>4877.6009999999997</v>
      </c>
      <c r="AH127">
        <v>2.2440000000000002</v>
      </c>
      <c r="AI127">
        <v>3.1869999999999998</v>
      </c>
      <c r="AJ127">
        <v>46.201999999999998</v>
      </c>
      <c r="AK127">
        <v>1.1120000000000001</v>
      </c>
      <c r="AL127">
        <v>3.714</v>
      </c>
      <c r="AM127">
        <v>0.58399999999999996</v>
      </c>
      <c r="AN127">
        <v>0.94599999999999995</v>
      </c>
      <c r="AO127">
        <v>3.8030000000000001E-2</v>
      </c>
      <c r="AP127">
        <v>9.2000000000000003E-4</v>
      </c>
    </row>
    <row r="128" spans="1:42">
      <c r="A128">
        <v>28800</v>
      </c>
      <c r="B128">
        <v>4600.8379999999997</v>
      </c>
      <c r="C128">
        <v>-2.4500000000000002</v>
      </c>
      <c r="D128">
        <v>6.0179999999999998</v>
      </c>
      <c r="E128">
        <v>1.0442E-2</v>
      </c>
      <c r="F128">
        <v>111.7</v>
      </c>
      <c r="G128">
        <v>3982.2</v>
      </c>
      <c r="H128">
        <v>11072.2</v>
      </c>
      <c r="I128">
        <v>111.744</v>
      </c>
      <c r="J128">
        <v>1.0680000000000001</v>
      </c>
      <c r="K128">
        <v>2.4E-2</v>
      </c>
      <c r="L128">
        <v>1.1319999999999999</v>
      </c>
      <c r="M128">
        <v>1.593</v>
      </c>
      <c r="N128">
        <v>3406</v>
      </c>
      <c r="O128">
        <v>0.34860000000000002</v>
      </c>
      <c r="P128">
        <v>0.64359999999999995</v>
      </c>
      <c r="Q128">
        <v>8.6999999999999994E-3</v>
      </c>
      <c r="R128">
        <v>1</v>
      </c>
      <c r="S128">
        <v>0</v>
      </c>
      <c r="T128">
        <v>0.94399999999999995</v>
      </c>
      <c r="U128">
        <v>5.0000000000000001E-4</v>
      </c>
      <c r="V128">
        <v>0</v>
      </c>
      <c r="W128">
        <v>6.2E-4</v>
      </c>
      <c r="X128">
        <v>13487.2</v>
      </c>
      <c r="Y128">
        <v>2</v>
      </c>
      <c r="Z128">
        <v>3.3</v>
      </c>
      <c r="AA128">
        <v>7621.1</v>
      </c>
      <c r="AB128">
        <v>3.5779999999999998</v>
      </c>
      <c r="AC128">
        <v>10796.629000000001</v>
      </c>
      <c r="AD128">
        <v>5.3999999999999999E-2</v>
      </c>
      <c r="AE128">
        <v>4.7E-2</v>
      </c>
      <c r="AF128">
        <v>10.454000000000001</v>
      </c>
      <c r="AG128">
        <v>4883.3270000000002</v>
      </c>
      <c r="AH128">
        <v>1.7889999999999999</v>
      </c>
      <c r="AI128">
        <v>3.5710000000000002</v>
      </c>
      <c r="AJ128">
        <v>37.598999999999997</v>
      </c>
      <c r="AK128">
        <v>1.1419999999999999</v>
      </c>
      <c r="AL128">
        <v>3.9</v>
      </c>
      <c r="AM128">
        <v>0.52700000000000002</v>
      </c>
      <c r="AN128">
        <v>1.538</v>
      </c>
      <c r="AO128">
        <v>3.7379999999999997E-2</v>
      </c>
      <c r="AP128">
        <v>9.3000000000000005E-4</v>
      </c>
    </row>
    <row r="129" spans="1:42">
      <c r="A129">
        <v>28800</v>
      </c>
      <c r="B129">
        <v>5111.5649999999996</v>
      </c>
      <c r="C129">
        <v>-0.95099999999999996</v>
      </c>
      <c r="D129">
        <v>6.2839999999999998</v>
      </c>
      <c r="E129">
        <v>6.2810000000000001E-3</v>
      </c>
      <c r="F129">
        <v>83</v>
      </c>
      <c r="G129">
        <v>4328.5</v>
      </c>
      <c r="H129">
        <v>11278.9</v>
      </c>
      <c r="I129">
        <v>82.995999999999995</v>
      </c>
      <c r="J129">
        <v>0.19600000000000001</v>
      </c>
      <c r="K129">
        <v>1.6E-2</v>
      </c>
      <c r="L129">
        <v>1.3380000000000001</v>
      </c>
      <c r="M129">
        <v>0.82</v>
      </c>
      <c r="N129">
        <v>3328</v>
      </c>
      <c r="O129">
        <v>0.34749999999999998</v>
      </c>
      <c r="P129">
        <v>0.6341</v>
      </c>
      <c r="Q129">
        <v>6.7999999999999996E-3</v>
      </c>
      <c r="R129">
        <v>1</v>
      </c>
      <c r="S129">
        <v>0</v>
      </c>
      <c r="T129">
        <v>0.29699999999999999</v>
      </c>
      <c r="U129">
        <v>4.6999999999999999E-4</v>
      </c>
      <c r="V129">
        <v>0</v>
      </c>
      <c r="W129">
        <v>7.7999999999999999E-4</v>
      </c>
      <c r="X129">
        <v>13597.2</v>
      </c>
      <c r="Y129">
        <v>1.7</v>
      </c>
      <c r="Z129">
        <v>3.4</v>
      </c>
      <c r="AA129">
        <v>7766.8419999999996</v>
      </c>
      <c r="AB129">
        <v>3.7170000000000001</v>
      </c>
      <c r="AC129">
        <v>10601.567999999999</v>
      </c>
      <c r="AD129">
        <v>5.3999999999999999E-2</v>
      </c>
      <c r="AE129">
        <v>4.2999999999999997E-2</v>
      </c>
      <c r="AF129">
        <v>11.426</v>
      </c>
      <c r="AG129">
        <v>5202.12</v>
      </c>
      <c r="AH129">
        <v>1.89</v>
      </c>
      <c r="AI129">
        <v>4.4539999999999997</v>
      </c>
      <c r="AJ129">
        <v>31.526</v>
      </c>
      <c r="AK129">
        <v>0.99399999999999999</v>
      </c>
      <c r="AL129">
        <v>3.7989999999999999</v>
      </c>
      <c r="AM129">
        <v>0.52100000000000002</v>
      </c>
      <c r="AN129">
        <v>0.79400000000000004</v>
      </c>
      <c r="AO129">
        <v>2.9000000000000001E-2</v>
      </c>
      <c r="AP129">
        <v>9.3000000000000005E-4</v>
      </c>
    </row>
    <row r="130" spans="1:42">
      <c r="A130">
        <v>28800</v>
      </c>
      <c r="B130">
        <v>5106.17</v>
      </c>
      <c r="C130">
        <v>-0.49299999999999999</v>
      </c>
      <c r="D130">
        <v>7.415</v>
      </c>
      <c r="E130">
        <v>5.463E-3</v>
      </c>
      <c r="F130">
        <v>90</v>
      </c>
      <c r="G130">
        <v>5050.3</v>
      </c>
      <c r="H130">
        <v>13268.2</v>
      </c>
      <c r="I130">
        <v>90.036000000000001</v>
      </c>
      <c r="J130">
        <v>0.73</v>
      </c>
      <c r="K130">
        <v>1.7999999999999999E-2</v>
      </c>
      <c r="L130">
        <v>2.0169999999999999</v>
      </c>
      <c r="M130">
        <v>0.68200000000000005</v>
      </c>
      <c r="N130">
        <v>3693</v>
      </c>
      <c r="O130">
        <v>0.34310000000000002</v>
      </c>
      <c r="P130">
        <v>0.68169999999999997</v>
      </c>
      <c r="Q130">
        <v>6.0000000000000001E-3</v>
      </c>
      <c r="R130">
        <v>1</v>
      </c>
      <c r="S130">
        <v>0</v>
      </c>
      <c r="T130">
        <v>0.76400000000000001</v>
      </c>
      <c r="U130">
        <v>5.1999999999999995E-4</v>
      </c>
      <c r="V130">
        <v>0</v>
      </c>
      <c r="W130">
        <v>7.5000000000000002E-4</v>
      </c>
      <c r="X130">
        <v>15298.2</v>
      </c>
      <c r="Y130">
        <v>2</v>
      </c>
      <c r="Z130">
        <v>3.1</v>
      </c>
      <c r="AA130">
        <v>7719.5140000000001</v>
      </c>
      <c r="AB130">
        <v>3.7490000000000001</v>
      </c>
      <c r="AC130">
        <v>11192.824000000001</v>
      </c>
      <c r="AD130">
        <v>0.05</v>
      </c>
      <c r="AE130">
        <v>0.05</v>
      </c>
      <c r="AF130">
        <v>11.212999999999999</v>
      </c>
      <c r="AG130">
        <v>4976.2479999999996</v>
      </c>
      <c r="AH130">
        <v>2.4830000000000001</v>
      </c>
      <c r="AI130">
        <v>4.556</v>
      </c>
      <c r="AJ130">
        <v>29.326000000000001</v>
      </c>
      <c r="AK130">
        <v>1.008</v>
      </c>
      <c r="AL130">
        <v>3.7</v>
      </c>
      <c r="AM130">
        <v>0.6</v>
      </c>
      <c r="AN130">
        <v>0.67100000000000004</v>
      </c>
      <c r="AO130">
        <v>3.431E-2</v>
      </c>
      <c r="AP130">
        <v>9.3000000000000005E-4</v>
      </c>
    </row>
    <row r="131" spans="1:42">
      <c r="A131">
        <v>28800</v>
      </c>
      <c r="B131">
        <v>5402.1419999999998</v>
      </c>
      <c r="C131">
        <v>-7.8E-2</v>
      </c>
      <c r="D131">
        <v>8.3339999999999996</v>
      </c>
      <c r="E131">
        <v>6.8019999999999999E-3</v>
      </c>
      <c r="F131">
        <v>97.6</v>
      </c>
      <c r="G131">
        <v>4619</v>
      </c>
      <c r="H131">
        <v>12642.7</v>
      </c>
      <c r="I131">
        <v>97.617000000000004</v>
      </c>
      <c r="J131">
        <v>1.179</v>
      </c>
      <c r="K131">
        <v>1.7999999999999999E-2</v>
      </c>
      <c r="L131">
        <v>0.91600000000000004</v>
      </c>
      <c r="M131">
        <v>0.77100000000000002</v>
      </c>
      <c r="N131">
        <v>3394</v>
      </c>
      <c r="O131">
        <v>0.3488</v>
      </c>
      <c r="P131">
        <v>0.67130000000000001</v>
      </c>
      <c r="Q131">
        <v>7.1999999999999998E-3</v>
      </c>
      <c r="R131">
        <v>1</v>
      </c>
      <c r="S131">
        <v>0</v>
      </c>
      <c r="T131">
        <v>1.133</v>
      </c>
      <c r="U131">
        <v>4.8000000000000001E-4</v>
      </c>
      <c r="V131">
        <v>0</v>
      </c>
      <c r="W131">
        <v>5.9999999999999995E-4</v>
      </c>
      <c r="X131">
        <v>12791</v>
      </c>
      <c r="Y131">
        <v>2</v>
      </c>
      <c r="Z131">
        <v>3.6</v>
      </c>
      <c r="AA131">
        <v>7518.4409999999998</v>
      </c>
      <c r="AB131">
        <v>3.5390000000000001</v>
      </c>
      <c r="AC131">
        <v>11083.947</v>
      </c>
      <c r="AD131">
        <v>5.0999999999999997E-2</v>
      </c>
      <c r="AE131">
        <v>4.8000000000000001E-2</v>
      </c>
      <c r="AF131">
        <v>10.840999999999999</v>
      </c>
      <c r="AG131">
        <v>5446.8490000000002</v>
      </c>
      <c r="AH131">
        <v>2.02</v>
      </c>
      <c r="AI131">
        <v>3.6739999999999999</v>
      </c>
      <c r="AJ131">
        <v>42.654000000000003</v>
      </c>
      <c r="AK131">
        <v>1.1020000000000001</v>
      </c>
      <c r="AL131">
        <v>3.4620000000000002</v>
      </c>
      <c r="AM131">
        <v>0.49399999999999999</v>
      </c>
      <c r="AN131">
        <v>0.65500000000000003</v>
      </c>
      <c r="AO131">
        <v>3.431E-2</v>
      </c>
      <c r="AP131">
        <v>9.3000000000000005E-4</v>
      </c>
    </row>
    <row r="132" spans="1:42">
      <c r="A132">
        <v>28800</v>
      </c>
      <c r="B132">
        <v>5478.6040000000003</v>
      </c>
      <c r="C132">
        <v>-0.43</v>
      </c>
      <c r="D132">
        <v>7.8559999999999999</v>
      </c>
      <c r="E132">
        <v>6.2160000000000002E-3</v>
      </c>
      <c r="F132">
        <v>93.2</v>
      </c>
      <c r="G132">
        <v>4662</v>
      </c>
      <c r="H132">
        <v>12172.8</v>
      </c>
      <c r="I132">
        <v>93.165000000000006</v>
      </c>
      <c r="J132">
        <v>1.0049999999999999</v>
      </c>
      <c r="K132">
        <v>1.7000000000000001E-2</v>
      </c>
      <c r="L132">
        <v>1.585</v>
      </c>
      <c r="M132">
        <v>0.67300000000000004</v>
      </c>
      <c r="N132">
        <v>3398</v>
      </c>
      <c r="O132">
        <v>0.3518</v>
      </c>
      <c r="P132">
        <v>0.67720000000000002</v>
      </c>
      <c r="Q132">
        <v>6.7999999999999996E-3</v>
      </c>
      <c r="R132">
        <v>1</v>
      </c>
      <c r="S132">
        <v>0</v>
      </c>
      <c r="T132">
        <v>0.77100000000000002</v>
      </c>
      <c r="U132">
        <v>4.4999999999999999E-4</v>
      </c>
      <c r="V132">
        <v>0</v>
      </c>
      <c r="W132">
        <v>7.6999999999999996E-4</v>
      </c>
      <c r="X132">
        <v>13050.6</v>
      </c>
      <c r="Y132">
        <v>1.9</v>
      </c>
      <c r="Z132">
        <v>3</v>
      </c>
      <c r="AA132">
        <v>7827.2650000000003</v>
      </c>
      <c r="AB132">
        <v>3.7330000000000001</v>
      </c>
      <c r="AC132">
        <v>10973.552</v>
      </c>
      <c r="AD132">
        <v>5.1999999999999998E-2</v>
      </c>
      <c r="AE132">
        <v>4.5999999999999999E-2</v>
      </c>
      <c r="AF132">
        <v>11.465</v>
      </c>
      <c r="AG132">
        <v>5257.0770000000002</v>
      </c>
      <c r="AH132">
        <v>2.2829999999999999</v>
      </c>
      <c r="AI132">
        <v>3.4289999999999998</v>
      </c>
      <c r="AJ132">
        <v>34.606999999999999</v>
      </c>
      <c r="AK132">
        <v>1.0720000000000001</v>
      </c>
      <c r="AL132">
        <v>3.722</v>
      </c>
      <c r="AM132">
        <v>0.45</v>
      </c>
      <c r="AN132">
        <v>0.66300000000000003</v>
      </c>
      <c r="AO132">
        <v>3.5020000000000003E-2</v>
      </c>
      <c r="AP132">
        <v>9.2000000000000003E-4</v>
      </c>
    </row>
    <row r="133" spans="1:42">
      <c r="A133">
        <v>28800</v>
      </c>
      <c r="B133">
        <v>5390.8289999999997</v>
      </c>
      <c r="C133">
        <v>-1.1020000000000001</v>
      </c>
      <c r="D133">
        <v>7.0910000000000002</v>
      </c>
      <c r="E133">
        <v>8.0110000000000008E-3</v>
      </c>
      <c r="F133">
        <v>97.9</v>
      </c>
      <c r="G133">
        <v>4530.5</v>
      </c>
      <c r="H133">
        <v>11788</v>
      </c>
      <c r="I133">
        <v>97.852000000000004</v>
      </c>
      <c r="J133">
        <v>0.85499999999999998</v>
      </c>
      <c r="K133">
        <v>1.7999999999999999E-2</v>
      </c>
      <c r="L133">
        <v>0.95</v>
      </c>
      <c r="M133">
        <v>0.94899999999999995</v>
      </c>
      <c r="N133">
        <v>3645</v>
      </c>
      <c r="O133">
        <v>0.3528</v>
      </c>
      <c r="P133">
        <v>0.67</v>
      </c>
      <c r="Q133">
        <v>7.9000000000000008E-3</v>
      </c>
      <c r="R133">
        <v>1</v>
      </c>
      <c r="S133">
        <v>0</v>
      </c>
      <c r="T133">
        <v>0.71099999999999997</v>
      </c>
      <c r="U133">
        <v>4.6000000000000001E-4</v>
      </c>
      <c r="V133">
        <v>0</v>
      </c>
      <c r="W133">
        <v>6.4999999999999997E-4</v>
      </c>
      <c r="X133">
        <v>13044.5</v>
      </c>
      <c r="Y133">
        <v>2</v>
      </c>
      <c r="Z133">
        <v>3.4</v>
      </c>
      <c r="AA133">
        <v>7655.32</v>
      </c>
      <c r="AB133">
        <v>3.5720000000000001</v>
      </c>
      <c r="AC133">
        <v>10623.611000000001</v>
      </c>
      <c r="AD133">
        <v>4.5999999999999999E-2</v>
      </c>
      <c r="AE133">
        <v>5.0999999999999997E-2</v>
      </c>
      <c r="AF133">
        <v>10.59</v>
      </c>
      <c r="AG133">
        <v>5767.299</v>
      </c>
      <c r="AH133">
        <v>2.157</v>
      </c>
      <c r="AI133">
        <v>3.7170000000000001</v>
      </c>
      <c r="AJ133">
        <v>45.430999999999997</v>
      </c>
      <c r="AK133">
        <v>0.998</v>
      </c>
      <c r="AL133">
        <v>3.5619999999999998</v>
      </c>
      <c r="AM133">
        <v>0.48599999999999999</v>
      </c>
      <c r="AN133">
        <v>0.86499999999999999</v>
      </c>
      <c r="AO133">
        <v>3.3009999999999998E-2</v>
      </c>
      <c r="AP133">
        <v>9.3000000000000005E-4</v>
      </c>
    </row>
    <row r="134" spans="1:42">
      <c r="A134">
        <v>28800</v>
      </c>
      <c r="B134">
        <v>4859.2219999999998</v>
      </c>
      <c r="C134">
        <v>-2.2069999999999999</v>
      </c>
      <c r="D134">
        <v>5.7770000000000001</v>
      </c>
      <c r="E134">
        <v>9.3340000000000003E-3</v>
      </c>
      <c r="F134">
        <v>96.9</v>
      </c>
      <c r="G134">
        <v>4056.5</v>
      </c>
      <c r="H134">
        <v>11571.1</v>
      </c>
      <c r="I134">
        <v>96.927000000000007</v>
      </c>
      <c r="J134">
        <v>0.57999999999999996</v>
      </c>
      <c r="K134">
        <v>0.02</v>
      </c>
      <c r="L134">
        <v>1.2529999999999999</v>
      </c>
      <c r="M134">
        <v>1.4910000000000001</v>
      </c>
      <c r="N134">
        <v>3438</v>
      </c>
      <c r="O134">
        <v>0.3463</v>
      </c>
      <c r="P134">
        <v>0.64639999999999997</v>
      </c>
      <c r="Q134">
        <v>8.0000000000000002E-3</v>
      </c>
      <c r="R134">
        <v>1</v>
      </c>
      <c r="S134">
        <v>0</v>
      </c>
      <c r="T134">
        <v>0.59099999999999997</v>
      </c>
      <c r="U134">
        <v>5.0000000000000001E-4</v>
      </c>
      <c r="V134">
        <v>0</v>
      </c>
      <c r="W134">
        <v>8.0000000000000004E-4</v>
      </c>
      <c r="X134">
        <v>12969.6</v>
      </c>
      <c r="Y134">
        <v>2</v>
      </c>
      <c r="Z134">
        <v>3.2</v>
      </c>
      <c r="AA134">
        <v>7485.7110000000002</v>
      </c>
      <c r="AB134">
        <v>3.698</v>
      </c>
      <c r="AC134">
        <v>11057.261</v>
      </c>
      <c r="AD134">
        <v>5.0999999999999997E-2</v>
      </c>
      <c r="AE134">
        <v>4.2000000000000003E-2</v>
      </c>
      <c r="AF134">
        <v>10.718</v>
      </c>
      <c r="AG134">
        <v>5349.9979999999996</v>
      </c>
      <c r="AH134">
        <v>2.1</v>
      </c>
      <c r="AI134">
        <v>3.343</v>
      </c>
      <c r="AJ134">
        <v>34.661000000000001</v>
      </c>
      <c r="AK134">
        <v>1.0089999999999999</v>
      </c>
      <c r="AL134">
        <v>3.5219999999999998</v>
      </c>
      <c r="AM134">
        <v>0.52400000000000002</v>
      </c>
      <c r="AN134">
        <v>1.446</v>
      </c>
      <c r="AO134">
        <v>3.567E-2</v>
      </c>
      <c r="AP134">
        <v>9.3000000000000005E-4</v>
      </c>
    </row>
    <row r="135" spans="1:42">
      <c r="A135">
        <v>28800</v>
      </c>
      <c r="B135">
        <v>4776.5450000000001</v>
      </c>
      <c r="C135">
        <v>-2.1160000000000001</v>
      </c>
      <c r="D135">
        <v>5.5380000000000003</v>
      </c>
      <c r="E135">
        <v>7.8399999999999997E-3</v>
      </c>
      <c r="F135">
        <v>93.4</v>
      </c>
      <c r="G135">
        <v>3884.5</v>
      </c>
      <c r="H135">
        <v>10840.1</v>
      </c>
      <c r="I135">
        <v>93.418000000000006</v>
      </c>
      <c r="J135">
        <v>0.55800000000000005</v>
      </c>
      <c r="K135">
        <v>0.02</v>
      </c>
      <c r="L135">
        <v>0.74199999999999999</v>
      </c>
      <c r="M135">
        <v>1.198</v>
      </c>
      <c r="N135">
        <v>3178</v>
      </c>
      <c r="O135">
        <v>0.3453</v>
      </c>
      <c r="P135">
        <v>0.68420000000000003</v>
      </c>
      <c r="Q135">
        <v>7.1999999999999998E-3</v>
      </c>
      <c r="R135">
        <v>1</v>
      </c>
      <c r="S135">
        <v>0</v>
      </c>
      <c r="T135">
        <v>0.60599999999999998</v>
      </c>
      <c r="U135">
        <v>4.8999999999999998E-4</v>
      </c>
      <c r="V135">
        <v>0</v>
      </c>
      <c r="W135">
        <v>5.9000000000000003E-4</v>
      </c>
      <c r="X135">
        <v>13385.7</v>
      </c>
      <c r="Y135">
        <v>1.9</v>
      </c>
      <c r="Z135">
        <v>3.2</v>
      </c>
      <c r="AA135">
        <v>7864.9520000000002</v>
      </c>
      <c r="AB135">
        <v>3.7469999999999999</v>
      </c>
      <c r="AC135">
        <v>10910.901</v>
      </c>
      <c r="AD135">
        <v>4.9000000000000002E-2</v>
      </c>
      <c r="AE135">
        <v>0.05</v>
      </c>
      <c r="AF135">
        <v>12.010999999999999</v>
      </c>
      <c r="AG135">
        <v>5420.1540000000005</v>
      </c>
      <c r="AH135">
        <v>1.974</v>
      </c>
      <c r="AI135">
        <v>3.6</v>
      </c>
      <c r="AJ135">
        <v>43.734000000000002</v>
      </c>
      <c r="AK135">
        <v>1.0069999999999999</v>
      </c>
      <c r="AL135">
        <v>3.4430000000000001</v>
      </c>
      <c r="AM135">
        <v>0.41899999999999998</v>
      </c>
      <c r="AN135">
        <v>1.075</v>
      </c>
      <c r="AO135">
        <v>3.3169999999999998E-2</v>
      </c>
      <c r="AP135">
        <v>9.3999999999999997E-4</v>
      </c>
    </row>
    <row r="136" spans="1:42">
      <c r="A136">
        <v>28800</v>
      </c>
      <c r="B136">
        <v>4274.6329999999998</v>
      </c>
      <c r="C136">
        <v>-1.796</v>
      </c>
      <c r="D136">
        <v>6.0970000000000004</v>
      </c>
      <c r="E136">
        <v>6.4219999999999998E-3</v>
      </c>
      <c r="F136">
        <v>102.5</v>
      </c>
      <c r="G136">
        <v>4259.3</v>
      </c>
      <c r="H136">
        <v>11528.2</v>
      </c>
      <c r="I136">
        <v>102.486</v>
      </c>
      <c r="J136">
        <v>1.0229999999999999</v>
      </c>
      <c r="K136">
        <v>2.4E-2</v>
      </c>
      <c r="L136">
        <v>0.84499999999999997</v>
      </c>
      <c r="M136">
        <v>1.143</v>
      </c>
      <c r="N136">
        <v>3310</v>
      </c>
      <c r="O136">
        <v>0.3553</v>
      </c>
      <c r="P136">
        <v>0.65169999999999995</v>
      </c>
      <c r="Q136">
        <v>6.1000000000000004E-3</v>
      </c>
      <c r="R136">
        <v>1</v>
      </c>
      <c r="S136">
        <v>0</v>
      </c>
      <c r="T136">
        <v>1.1419999999999999</v>
      </c>
      <c r="U136">
        <v>4.8000000000000001E-4</v>
      </c>
      <c r="V136">
        <v>0</v>
      </c>
      <c r="W136">
        <v>6.7000000000000002E-4</v>
      </c>
      <c r="X136">
        <v>12751.3</v>
      </c>
      <c r="Y136">
        <v>2</v>
      </c>
      <c r="Z136">
        <v>3.4</v>
      </c>
      <c r="AA136">
        <v>8028.76</v>
      </c>
      <c r="AB136">
        <v>3.621</v>
      </c>
      <c r="AC136">
        <v>11145.722</v>
      </c>
      <c r="AD136">
        <v>5.1999999999999998E-2</v>
      </c>
      <c r="AE136">
        <v>4.4999999999999998E-2</v>
      </c>
      <c r="AF136">
        <v>10.471</v>
      </c>
      <c r="AG136">
        <v>4367.4740000000002</v>
      </c>
      <c r="AH136">
        <v>2.0550000000000002</v>
      </c>
      <c r="AI136">
        <v>3.54</v>
      </c>
      <c r="AJ136">
        <v>41.491999999999997</v>
      </c>
      <c r="AK136">
        <v>0.97399999999999998</v>
      </c>
      <c r="AL136">
        <v>3.306</v>
      </c>
      <c r="AM136">
        <v>0.48499999999999999</v>
      </c>
      <c r="AN136">
        <v>1.0089999999999999</v>
      </c>
      <c r="AO136">
        <v>3.8199999999999998E-2</v>
      </c>
      <c r="AP136">
        <v>9.3000000000000005E-4</v>
      </c>
    </row>
    <row r="137" spans="1:42">
      <c r="A137">
        <v>28800</v>
      </c>
      <c r="B137">
        <v>4056.6280000000002</v>
      </c>
      <c r="C137">
        <v>-2.3639999999999999</v>
      </c>
      <c r="D137">
        <v>5.4450000000000003</v>
      </c>
      <c r="E137">
        <v>9.8860000000000007E-3</v>
      </c>
      <c r="F137">
        <v>120.5</v>
      </c>
      <c r="G137">
        <v>4021.4</v>
      </c>
      <c r="H137">
        <v>11646.5</v>
      </c>
      <c r="I137">
        <v>120.5</v>
      </c>
      <c r="J137">
        <v>1.121</v>
      </c>
      <c r="K137">
        <v>0.03</v>
      </c>
      <c r="L137">
        <v>0.76900000000000002</v>
      </c>
      <c r="M137">
        <v>1.7569999999999999</v>
      </c>
      <c r="N137">
        <v>3471</v>
      </c>
      <c r="O137">
        <v>0.35070000000000001</v>
      </c>
      <c r="P137">
        <v>0.64790000000000003</v>
      </c>
      <c r="Q137">
        <v>7.7999999999999996E-3</v>
      </c>
      <c r="R137">
        <v>1</v>
      </c>
      <c r="S137">
        <v>0</v>
      </c>
      <c r="T137">
        <v>1.2689999999999999</v>
      </c>
      <c r="U137">
        <v>5.0000000000000001E-4</v>
      </c>
      <c r="V137">
        <v>0</v>
      </c>
      <c r="W137">
        <v>6.4000000000000005E-4</v>
      </c>
      <c r="X137">
        <v>14362.2</v>
      </c>
      <c r="Y137">
        <v>2</v>
      </c>
      <c r="Z137">
        <v>3.5</v>
      </c>
      <c r="AA137">
        <v>7426.1850000000004</v>
      </c>
      <c r="AB137">
        <v>3.5830000000000002</v>
      </c>
      <c r="AC137">
        <v>11117.771000000001</v>
      </c>
      <c r="AD137">
        <v>4.9000000000000002E-2</v>
      </c>
      <c r="AE137">
        <v>0.05</v>
      </c>
      <c r="AF137">
        <v>12.102</v>
      </c>
      <c r="AG137">
        <v>4286.0039999999999</v>
      </c>
      <c r="AH137">
        <v>1.9119999999999999</v>
      </c>
      <c r="AI137">
        <v>3.8570000000000002</v>
      </c>
      <c r="AJ137">
        <v>40.887999999999998</v>
      </c>
      <c r="AK137">
        <v>1.028</v>
      </c>
      <c r="AL137">
        <v>3.6230000000000002</v>
      </c>
      <c r="AM137">
        <v>0.63800000000000001</v>
      </c>
      <c r="AN137">
        <v>1.41</v>
      </c>
      <c r="AO137">
        <v>3.2550000000000003E-2</v>
      </c>
      <c r="AP137">
        <v>9.5E-4</v>
      </c>
    </row>
    <row r="138" spans="1:42">
      <c r="A138">
        <v>28800</v>
      </c>
      <c r="B138">
        <v>5062.08</v>
      </c>
      <c r="C138">
        <v>-1.4</v>
      </c>
      <c r="D138">
        <v>6.4089999999999998</v>
      </c>
      <c r="E138">
        <v>8.1049999999999994E-3</v>
      </c>
      <c r="F138">
        <v>97</v>
      </c>
      <c r="G138">
        <v>4128.7</v>
      </c>
      <c r="H138">
        <v>10979.1</v>
      </c>
      <c r="I138">
        <v>96.992999999999995</v>
      </c>
      <c r="J138">
        <v>0.58599999999999997</v>
      </c>
      <c r="K138">
        <v>1.9E-2</v>
      </c>
      <c r="L138">
        <v>0.77700000000000002</v>
      </c>
      <c r="M138">
        <v>1.411</v>
      </c>
      <c r="N138">
        <v>3338</v>
      </c>
      <c r="O138">
        <v>0.35270000000000001</v>
      </c>
      <c r="P138">
        <v>0.61990000000000001</v>
      </c>
      <c r="Q138">
        <v>7.3000000000000001E-3</v>
      </c>
      <c r="R138">
        <v>1</v>
      </c>
      <c r="S138">
        <v>0</v>
      </c>
      <c r="T138">
        <v>0.61199999999999999</v>
      </c>
      <c r="U138">
        <v>4.8000000000000001E-4</v>
      </c>
      <c r="V138">
        <v>0</v>
      </c>
      <c r="W138">
        <v>5.1000000000000004E-4</v>
      </c>
      <c r="X138">
        <v>11200.7</v>
      </c>
      <c r="Y138">
        <v>1.9</v>
      </c>
      <c r="Z138">
        <v>3.2</v>
      </c>
      <c r="AA138">
        <v>8018.4080000000004</v>
      </c>
      <c r="AB138">
        <v>3.7970000000000002</v>
      </c>
      <c r="AC138">
        <v>10808.040999999999</v>
      </c>
      <c r="AD138">
        <v>4.8000000000000001E-2</v>
      </c>
      <c r="AE138">
        <v>4.3999999999999997E-2</v>
      </c>
      <c r="AF138">
        <v>8.8789999999999996</v>
      </c>
      <c r="AG138">
        <v>5579.5290000000005</v>
      </c>
      <c r="AH138">
        <v>1.579</v>
      </c>
      <c r="AI138">
        <v>4.4950000000000001</v>
      </c>
      <c r="AJ138">
        <v>39.795999999999999</v>
      </c>
      <c r="AK138">
        <v>1.054</v>
      </c>
      <c r="AL138">
        <v>3.9510000000000001</v>
      </c>
      <c r="AM138">
        <v>0.53100000000000003</v>
      </c>
      <c r="AN138">
        <v>1.2190000000000001</v>
      </c>
      <c r="AO138">
        <v>3.0929999999999999E-2</v>
      </c>
      <c r="AP138">
        <v>9.3999999999999997E-4</v>
      </c>
    </row>
    <row r="139" spans="1:42">
      <c r="A139">
        <v>28800</v>
      </c>
      <c r="B139">
        <v>5076.777</v>
      </c>
      <c r="C139">
        <v>-1.516</v>
      </c>
      <c r="D139">
        <v>7.15</v>
      </c>
      <c r="E139">
        <v>9.1839999999999995E-3</v>
      </c>
      <c r="F139">
        <v>98.2</v>
      </c>
      <c r="G139">
        <v>4248.3</v>
      </c>
      <c r="H139">
        <v>11334.6</v>
      </c>
      <c r="I139">
        <v>98.177999999999997</v>
      </c>
      <c r="J139">
        <v>0.66500000000000004</v>
      </c>
      <c r="K139">
        <v>1.9E-2</v>
      </c>
      <c r="L139">
        <v>0.69799999999999995</v>
      </c>
      <c r="M139">
        <v>1.3879999999999999</v>
      </c>
      <c r="N139">
        <v>3470</v>
      </c>
      <c r="O139">
        <v>0.3528</v>
      </c>
      <c r="P139">
        <v>0.63349999999999995</v>
      </c>
      <c r="Q139">
        <v>8.2000000000000007E-3</v>
      </c>
      <c r="R139">
        <v>1</v>
      </c>
      <c r="S139">
        <v>0</v>
      </c>
      <c r="T139">
        <v>0.72399999999999998</v>
      </c>
      <c r="U139">
        <v>4.6000000000000001E-4</v>
      </c>
      <c r="V139">
        <v>0</v>
      </c>
      <c r="W139">
        <v>8.0000000000000004E-4</v>
      </c>
      <c r="X139">
        <v>12458.2</v>
      </c>
      <c r="Y139">
        <v>1.9</v>
      </c>
      <c r="Z139">
        <v>3.4</v>
      </c>
      <c r="AA139">
        <v>7742.2489999999998</v>
      </c>
      <c r="AB139">
        <v>3.5680000000000001</v>
      </c>
      <c r="AC139">
        <v>10730.376</v>
      </c>
      <c r="AD139">
        <v>5.0999999999999997E-2</v>
      </c>
      <c r="AE139">
        <v>0.04</v>
      </c>
      <c r="AF139">
        <v>11.858000000000001</v>
      </c>
      <c r="AG139">
        <v>5306.4480000000003</v>
      </c>
      <c r="AH139">
        <v>1.952</v>
      </c>
      <c r="AI139">
        <v>3.3620000000000001</v>
      </c>
      <c r="AJ139">
        <v>45.881</v>
      </c>
      <c r="AK139">
        <v>1.0209999999999999</v>
      </c>
      <c r="AL139">
        <v>3.3039999999999998</v>
      </c>
      <c r="AM139">
        <v>0.48399999999999999</v>
      </c>
      <c r="AN139">
        <v>1.153</v>
      </c>
      <c r="AO139">
        <v>3.9669999999999997E-2</v>
      </c>
      <c r="AP139">
        <v>9.3999999999999997E-4</v>
      </c>
    </row>
    <row r="140" spans="1:42">
      <c r="A140">
        <v>28800</v>
      </c>
      <c r="B140">
        <v>4378.8019999999997</v>
      </c>
      <c r="C140">
        <v>-2.5760000000000001</v>
      </c>
      <c r="D140">
        <v>4.8499999999999996</v>
      </c>
      <c r="E140">
        <v>6.9950000000000003E-3</v>
      </c>
      <c r="F140">
        <v>97.4</v>
      </c>
      <c r="G140">
        <v>4243.2</v>
      </c>
      <c r="H140">
        <v>11572.5</v>
      </c>
      <c r="I140">
        <v>97.358999999999995</v>
      </c>
      <c r="J140">
        <v>0.64900000000000002</v>
      </c>
      <c r="K140">
        <v>2.1999999999999999E-2</v>
      </c>
      <c r="L140">
        <v>0.77900000000000003</v>
      </c>
      <c r="M140">
        <v>1.4279999999999999</v>
      </c>
      <c r="N140">
        <v>3550</v>
      </c>
      <c r="O140">
        <v>0.34849999999999998</v>
      </c>
      <c r="P140">
        <v>0.63939999999999997</v>
      </c>
      <c r="Q140">
        <v>6.1000000000000004E-3</v>
      </c>
      <c r="R140">
        <v>1</v>
      </c>
      <c r="S140">
        <v>0</v>
      </c>
      <c r="T140">
        <v>0.54500000000000004</v>
      </c>
      <c r="U140">
        <v>4.6000000000000001E-4</v>
      </c>
      <c r="V140">
        <v>0</v>
      </c>
      <c r="W140">
        <v>5.1999999999999995E-4</v>
      </c>
      <c r="X140">
        <v>14206.5</v>
      </c>
      <c r="Y140">
        <v>1.9</v>
      </c>
      <c r="Z140">
        <v>2.9</v>
      </c>
      <c r="AA140">
        <v>7794.9570000000003</v>
      </c>
      <c r="AB140">
        <v>3.5710000000000002</v>
      </c>
      <c r="AC140">
        <v>11010.159</v>
      </c>
      <c r="AD140">
        <v>5.3999999999999999E-2</v>
      </c>
      <c r="AE140">
        <v>4.3999999999999997E-2</v>
      </c>
      <c r="AF140">
        <v>11.481999999999999</v>
      </c>
      <c r="AG140">
        <v>4741.2240000000002</v>
      </c>
      <c r="AH140">
        <v>1.964</v>
      </c>
      <c r="AI140">
        <v>3.9329999999999998</v>
      </c>
      <c r="AJ140">
        <v>46.826999999999998</v>
      </c>
      <c r="AK140">
        <v>0.97499999999999998</v>
      </c>
      <c r="AL140">
        <v>3.8929999999999998</v>
      </c>
      <c r="AM140">
        <v>0.63600000000000001</v>
      </c>
      <c r="AN140">
        <v>1.1240000000000001</v>
      </c>
      <c r="AO140">
        <v>3.5839999999999997E-2</v>
      </c>
      <c r="AP140">
        <v>9.2000000000000003E-4</v>
      </c>
    </row>
    <row r="141" spans="1:42">
      <c r="A141">
        <v>28800</v>
      </c>
      <c r="B141">
        <v>5571.9679999999998</v>
      </c>
      <c r="C141">
        <v>-1.8380000000000001</v>
      </c>
      <c r="D141">
        <v>6.9710000000000001</v>
      </c>
      <c r="E141">
        <v>8.5760000000000003E-3</v>
      </c>
      <c r="F141">
        <v>103.8</v>
      </c>
      <c r="G141">
        <v>4154.8999999999996</v>
      </c>
      <c r="H141">
        <v>11686.7</v>
      </c>
      <c r="I141">
        <v>103.831</v>
      </c>
      <c r="J141">
        <v>0.76600000000000001</v>
      </c>
      <c r="K141">
        <v>1.9E-2</v>
      </c>
      <c r="L141">
        <v>0.69099999999999995</v>
      </c>
      <c r="M141">
        <v>1.514</v>
      </c>
      <c r="N141">
        <v>3342</v>
      </c>
      <c r="O141">
        <v>0.35189999999999999</v>
      </c>
      <c r="P141">
        <v>0.66180000000000005</v>
      </c>
      <c r="Q141">
        <v>7.1999999999999998E-3</v>
      </c>
      <c r="R141">
        <v>1</v>
      </c>
      <c r="S141">
        <v>0</v>
      </c>
      <c r="T141">
        <v>0.85</v>
      </c>
      <c r="U141">
        <v>4.6999999999999999E-4</v>
      </c>
      <c r="V141">
        <v>0</v>
      </c>
      <c r="W141">
        <v>7.6999999999999996E-4</v>
      </c>
      <c r="X141">
        <v>14131.7</v>
      </c>
      <c r="Y141">
        <v>2.1</v>
      </c>
      <c r="Z141">
        <v>3.4</v>
      </c>
      <c r="AA141">
        <v>7625.3469999999998</v>
      </c>
      <c r="AB141">
        <v>3.6970000000000001</v>
      </c>
      <c r="AC141">
        <v>11131.323</v>
      </c>
      <c r="AD141">
        <v>4.8000000000000001E-2</v>
      </c>
      <c r="AE141">
        <v>4.9000000000000002E-2</v>
      </c>
      <c r="AF141">
        <v>10.103999999999999</v>
      </c>
      <c r="AG141">
        <v>5883.1229999999996</v>
      </c>
      <c r="AH141">
        <v>1.907</v>
      </c>
      <c r="AI141">
        <v>4.0949999999999998</v>
      </c>
      <c r="AJ141">
        <v>44.384999999999998</v>
      </c>
      <c r="AK141">
        <v>0.98599999999999999</v>
      </c>
      <c r="AL141">
        <v>3.8519999999999999</v>
      </c>
      <c r="AM141">
        <v>0.67300000000000004</v>
      </c>
      <c r="AN141">
        <v>1.046</v>
      </c>
      <c r="AO141">
        <v>3.4779999999999998E-2</v>
      </c>
      <c r="AP141">
        <v>9.3000000000000005E-4</v>
      </c>
    </row>
    <row r="142" spans="1:42">
      <c r="A142">
        <v>28800</v>
      </c>
      <c r="B142">
        <v>5146.1559999999999</v>
      </c>
      <c r="C142">
        <v>-0.73199999999999998</v>
      </c>
      <c r="D142">
        <v>7.2809999999999997</v>
      </c>
      <c r="E142">
        <v>7.5199999999999998E-3</v>
      </c>
      <c r="F142">
        <v>95.1</v>
      </c>
      <c r="G142">
        <v>4496.8999999999996</v>
      </c>
      <c r="H142">
        <v>12292.9</v>
      </c>
      <c r="I142">
        <v>95.108999999999995</v>
      </c>
      <c r="J142">
        <v>0.81899999999999995</v>
      </c>
      <c r="K142">
        <v>1.7999999999999999E-2</v>
      </c>
      <c r="L142">
        <v>1.2490000000000001</v>
      </c>
      <c r="M142">
        <v>0.84299999999999997</v>
      </c>
      <c r="N142">
        <v>3529</v>
      </c>
      <c r="O142">
        <v>0.35499999999999998</v>
      </c>
      <c r="P142">
        <v>0.62960000000000005</v>
      </c>
      <c r="Q142">
        <v>8.0999999999999996E-3</v>
      </c>
      <c r="R142">
        <v>1</v>
      </c>
      <c r="S142">
        <v>0</v>
      </c>
      <c r="T142">
        <v>0.84799999999999998</v>
      </c>
      <c r="U142">
        <v>4.8000000000000001E-4</v>
      </c>
      <c r="V142">
        <v>0</v>
      </c>
      <c r="W142">
        <v>6.8000000000000005E-4</v>
      </c>
      <c r="X142">
        <v>12333.7</v>
      </c>
      <c r="Y142">
        <v>1.8</v>
      </c>
      <c r="Z142">
        <v>3.3</v>
      </c>
      <c r="AA142">
        <v>7473.9210000000003</v>
      </c>
      <c r="AB142">
        <v>3.6920000000000002</v>
      </c>
      <c r="AC142">
        <v>10993.455</v>
      </c>
      <c r="AD142">
        <v>4.5999999999999999E-2</v>
      </c>
      <c r="AE142">
        <v>0.04</v>
      </c>
      <c r="AF142">
        <v>9.5459999999999994</v>
      </c>
      <c r="AG142">
        <v>4921.34</v>
      </c>
      <c r="AH142">
        <v>2.3460000000000001</v>
      </c>
      <c r="AI142">
        <v>4.45</v>
      </c>
      <c r="AJ142">
        <v>38.883000000000003</v>
      </c>
      <c r="AK142">
        <v>1.03</v>
      </c>
      <c r="AL142">
        <v>3.8170000000000002</v>
      </c>
      <c r="AM142">
        <v>0.61299999999999999</v>
      </c>
      <c r="AN142">
        <v>0.77900000000000003</v>
      </c>
      <c r="AO142">
        <v>3.406E-2</v>
      </c>
      <c r="AP142">
        <v>9.3000000000000005E-4</v>
      </c>
    </row>
    <row r="143" spans="1:42">
      <c r="A143">
        <v>28800</v>
      </c>
      <c r="B143">
        <v>5169.5410000000002</v>
      </c>
      <c r="C143">
        <v>-0.51400000000000001</v>
      </c>
      <c r="D143">
        <v>7.68</v>
      </c>
      <c r="E143">
        <v>5.6909999999999999E-3</v>
      </c>
      <c r="F143">
        <v>98.2</v>
      </c>
      <c r="G143">
        <v>5205.7</v>
      </c>
      <c r="H143">
        <v>13725.2</v>
      </c>
      <c r="I143">
        <v>98.171000000000006</v>
      </c>
      <c r="J143">
        <v>1.026</v>
      </c>
      <c r="K143">
        <v>1.9E-2</v>
      </c>
      <c r="L143">
        <v>1.464</v>
      </c>
      <c r="M143">
        <v>0.79100000000000004</v>
      </c>
      <c r="N143">
        <v>3856</v>
      </c>
      <c r="O143">
        <v>0.35070000000000001</v>
      </c>
      <c r="P143">
        <v>0.65849999999999997</v>
      </c>
      <c r="Q143">
        <v>6.1000000000000004E-3</v>
      </c>
      <c r="R143">
        <v>1</v>
      </c>
      <c r="S143">
        <v>0</v>
      </c>
      <c r="T143">
        <v>1.0940000000000001</v>
      </c>
      <c r="U143">
        <v>4.4999999999999999E-4</v>
      </c>
      <c r="V143">
        <v>0</v>
      </c>
      <c r="W143">
        <v>8.0999999999999996E-4</v>
      </c>
      <c r="X143">
        <v>12190.2</v>
      </c>
      <c r="Y143">
        <v>1.9</v>
      </c>
      <c r="Z143">
        <v>3</v>
      </c>
      <c r="AA143">
        <v>7526.6289999999999</v>
      </c>
      <c r="AB143">
        <v>3.5920000000000001</v>
      </c>
      <c r="AC143">
        <v>10960.753000000001</v>
      </c>
      <c r="AD143">
        <v>4.4999999999999998E-2</v>
      </c>
      <c r="AE143">
        <v>4.3999999999999997E-2</v>
      </c>
      <c r="AF143">
        <v>10.677</v>
      </c>
      <c r="AG143">
        <v>5135.7160000000003</v>
      </c>
      <c r="AH143">
        <v>2.0649999999999999</v>
      </c>
      <c r="AI143">
        <v>4.4850000000000003</v>
      </c>
      <c r="AJ143">
        <v>31.501999999999999</v>
      </c>
      <c r="AK143">
        <v>0.98399999999999999</v>
      </c>
      <c r="AL143">
        <v>3.1309999999999998</v>
      </c>
      <c r="AM143">
        <v>0.53700000000000003</v>
      </c>
      <c r="AN143">
        <v>0.75</v>
      </c>
      <c r="AO143">
        <v>3.3950000000000001E-2</v>
      </c>
      <c r="AP143">
        <v>9.3000000000000005E-4</v>
      </c>
    </row>
    <row r="144" spans="1:42">
      <c r="A144">
        <v>28800</v>
      </c>
      <c r="B144">
        <v>4650.576</v>
      </c>
      <c r="C144">
        <v>14.276999999999999</v>
      </c>
      <c r="D144">
        <v>18.896999999999998</v>
      </c>
      <c r="E144">
        <v>4.829E-3</v>
      </c>
      <c r="F144">
        <v>8.1</v>
      </c>
      <c r="G144">
        <v>7562.1</v>
      </c>
      <c r="H144">
        <v>54948.7</v>
      </c>
      <c r="I144">
        <v>8.1440000000000001</v>
      </c>
      <c r="J144">
        <v>0</v>
      </c>
      <c r="K144">
        <v>2E-3</v>
      </c>
      <c r="L144">
        <v>1.8129999999999999</v>
      </c>
      <c r="M144">
        <v>0.36399999999999999</v>
      </c>
      <c r="N144">
        <v>3649</v>
      </c>
      <c r="O144">
        <v>0.34910000000000002</v>
      </c>
      <c r="P144">
        <v>0.65790000000000004</v>
      </c>
      <c r="Q144">
        <v>6.1000000000000004E-3</v>
      </c>
      <c r="R144">
        <v>1</v>
      </c>
      <c r="S144">
        <v>0</v>
      </c>
      <c r="T144">
        <v>1.399</v>
      </c>
      <c r="U144">
        <v>4.6000000000000001E-4</v>
      </c>
      <c r="V144">
        <v>0</v>
      </c>
      <c r="W144">
        <v>5.5999999999999995E-4</v>
      </c>
      <c r="X144">
        <v>12115.4</v>
      </c>
      <c r="Y144">
        <v>1.9</v>
      </c>
      <c r="Z144">
        <v>3.2</v>
      </c>
      <c r="AA144">
        <v>7577.0029999999997</v>
      </c>
      <c r="AB144">
        <v>3.8210000000000002</v>
      </c>
      <c r="AC144">
        <v>10769.431</v>
      </c>
      <c r="AD144">
        <v>0.05</v>
      </c>
      <c r="AE144">
        <v>4.2000000000000003E-2</v>
      </c>
      <c r="AF144">
        <v>12.311999999999999</v>
      </c>
      <c r="AG144">
        <v>5498.0150000000003</v>
      </c>
      <c r="AH144">
        <v>2.2999999999999998</v>
      </c>
      <c r="AI144">
        <v>4.1109999999999998</v>
      </c>
      <c r="AJ144">
        <v>29.059000000000001</v>
      </c>
      <c r="AK144">
        <v>1.0660000000000001</v>
      </c>
      <c r="AL144">
        <v>3.3450000000000002</v>
      </c>
      <c r="AM144">
        <v>0.57399999999999995</v>
      </c>
      <c r="AN144">
        <v>0.34200000000000003</v>
      </c>
      <c r="AO144">
        <v>3.2890000000000003E-2</v>
      </c>
      <c r="AP144">
        <v>9.3000000000000005E-4</v>
      </c>
    </row>
    <row r="145" spans="1:42">
      <c r="A145">
        <v>28800</v>
      </c>
      <c r="B145">
        <v>5504.6189999999997</v>
      </c>
      <c r="C145">
        <v>2.036</v>
      </c>
      <c r="D145">
        <v>10.292999999999999</v>
      </c>
      <c r="E145">
        <v>5.2319999999999997E-3</v>
      </c>
      <c r="F145">
        <v>92.9</v>
      </c>
      <c r="G145">
        <v>5367.9</v>
      </c>
      <c r="H145">
        <v>13643.4</v>
      </c>
      <c r="I145">
        <v>92.887</v>
      </c>
      <c r="J145">
        <v>1.0569999999999999</v>
      </c>
      <c r="K145">
        <v>1.7000000000000001E-2</v>
      </c>
      <c r="L145">
        <v>1.149</v>
      </c>
      <c r="M145">
        <v>0.58299999999999996</v>
      </c>
      <c r="N145">
        <v>3401</v>
      </c>
      <c r="O145">
        <v>0.34520000000000001</v>
      </c>
      <c r="P145">
        <v>0.62770000000000004</v>
      </c>
      <c r="Q145">
        <v>6.3E-3</v>
      </c>
      <c r="R145">
        <v>1</v>
      </c>
      <c r="S145">
        <v>0</v>
      </c>
      <c r="T145">
        <v>0.91400000000000003</v>
      </c>
      <c r="U145">
        <v>4.6999999999999999E-4</v>
      </c>
      <c r="V145">
        <v>0</v>
      </c>
      <c r="W145">
        <v>7.3999999999999999E-4</v>
      </c>
      <c r="X145">
        <v>12109.3</v>
      </c>
      <c r="Y145">
        <v>1.9</v>
      </c>
      <c r="Z145">
        <v>3.4</v>
      </c>
      <c r="AA145">
        <v>7845.027</v>
      </c>
      <c r="AB145">
        <v>3.66</v>
      </c>
      <c r="AC145">
        <v>11044.462</v>
      </c>
      <c r="AD145">
        <v>4.8000000000000001E-2</v>
      </c>
      <c r="AE145">
        <v>4.7E-2</v>
      </c>
      <c r="AF145">
        <v>8.4239999999999995</v>
      </c>
      <c r="AG145">
        <v>5228.6369999999997</v>
      </c>
      <c r="AH145">
        <v>2.1739999999999999</v>
      </c>
      <c r="AI145">
        <v>3.327</v>
      </c>
      <c r="AJ145">
        <v>39.884</v>
      </c>
      <c r="AK145">
        <v>0.92100000000000004</v>
      </c>
      <c r="AL145">
        <v>3.6960000000000002</v>
      </c>
      <c r="AM145">
        <v>0.497</v>
      </c>
      <c r="AN145">
        <v>0.54300000000000004</v>
      </c>
      <c r="AO145">
        <v>3.4590000000000003E-2</v>
      </c>
      <c r="AP145">
        <v>9.2000000000000003E-4</v>
      </c>
    </row>
    <row r="146" spans="1:42">
      <c r="A146">
        <v>28800</v>
      </c>
      <c r="B146">
        <v>5336.1819999999998</v>
      </c>
      <c r="C146">
        <v>-3.7999999999999999E-2</v>
      </c>
      <c r="D146">
        <v>7.8810000000000002</v>
      </c>
      <c r="E146">
        <v>6.0260000000000001E-3</v>
      </c>
      <c r="F146">
        <v>90.4</v>
      </c>
      <c r="G146">
        <v>4707.8</v>
      </c>
      <c r="H146">
        <v>12231.5</v>
      </c>
      <c r="I146">
        <v>90.405000000000001</v>
      </c>
      <c r="J146">
        <v>0.67</v>
      </c>
      <c r="K146">
        <v>1.7000000000000001E-2</v>
      </c>
      <c r="L146">
        <v>1.631</v>
      </c>
      <c r="M146">
        <v>0.76</v>
      </c>
      <c r="N146">
        <v>3400</v>
      </c>
      <c r="O146">
        <v>0.3463</v>
      </c>
      <c r="P146">
        <v>0.66649999999999998</v>
      </c>
      <c r="Q146">
        <v>6.4999999999999997E-3</v>
      </c>
      <c r="R146">
        <v>1</v>
      </c>
      <c r="S146">
        <v>0</v>
      </c>
      <c r="T146">
        <v>0.85299999999999998</v>
      </c>
      <c r="U146">
        <v>4.4999999999999999E-4</v>
      </c>
      <c r="V146">
        <v>0</v>
      </c>
      <c r="W146">
        <v>6.2E-4</v>
      </c>
      <c r="X146">
        <v>12103.2</v>
      </c>
      <c r="Y146">
        <v>1.8</v>
      </c>
      <c r="Z146">
        <v>3.4</v>
      </c>
      <c r="AA146">
        <v>7893.067</v>
      </c>
      <c r="AB146">
        <v>3.7040000000000002</v>
      </c>
      <c r="AC146">
        <v>11007.007</v>
      </c>
      <c r="AD146">
        <v>4.9000000000000002E-2</v>
      </c>
      <c r="AE146">
        <v>5.0999999999999997E-2</v>
      </c>
      <c r="AF146">
        <v>9.0549999999999997</v>
      </c>
      <c r="AG146">
        <v>5738.8590000000004</v>
      </c>
      <c r="AH146">
        <v>2.048</v>
      </c>
      <c r="AI146">
        <v>4.1509999999999998</v>
      </c>
      <c r="AJ146">
        <v>25.725000000000001</v>
      </c>
      <c r="AK146">
        <v>1.0589999999999999</v>
      </c>
      <c r="AL146">
        <v>3.7909999999999999</v>
      </c>
      <c r="AM146">
        <v>0.53400000000000003</v>
      </c>
      <c r="AN146">
        <v>0.745</v>
      </c>
      <c r="AO146">
        <v>3.2579999999999998E-2</v>
      </c>
      <c r="AP146">
        <v>9.2000000000000003E-4</v>
      </c>
    </row>
    <row r="147" spans="1:42">
      <c r="A147">
        <v>28800</v>
      </c>
      <c r="B147">
        <v>6075.893</v>
      </c>
      <c r="C147">
        <v>-1.712</v>
      </c>
      <c r="D147">
        <v>7.4939999999999998</v>
      </c>
      <c r="E147">
        <v>7.6360000000000004E-3</v>
      </c>
      <c r="F147">
        <v>103</v>
      </c>
      <c r="G147">
        <v>4381</v>
      </c>
      <c r="H147">
        <v>11612</v>
      </c>
      <c r="I147">
        <v>103.032</v>
      </c>
      <c r="J147">
        <v>1.097</v>
      </c>
      <c r="K147">
        <v>1.7000000000000001E-2</v>
      </c>
      <c r="L147">
        <v>1.2210000000000001</v>
      </c>
      <c r="M147">
        <v>0.97599999999999998</v>
      </c>
      <c r="N147">
        <v>3400</v>
      </c>
      <c r="O147">
        <v>0.34739999999999999</v>
      </c>
      <c r="P147">
        <v>0.6593</v>
      </c>
      <c r="Q147">
        <v>7.6E-3</v>
      </c>
      <c r="R147">
        <v>1</v>
      </c>
      <c r="S147">
        <v>0</v>
      </c>
      <c r="T147">
        <v>1.218</v>
      </c>
      <c r="U147">
        <v>4.6999999999999999E-4</v>
      </c>
      <c r="V147">
        <v>0</v>
      </c>
      <c r="W147">
        <v>6.9999999999999999E-4</v>
      </c>
      <c r="X147">
        <v>15880.8</v>
      </c>
      <c r="Y147">
        <v>2.1</v>
      </c>
      <c r="Z147">
        <v>3.1</v>
      </c>
      <c r="AA147">
        <v>7941.1059999999998</v>
      </c>
      <c r="AB147">
        <v>3.645</v>
      </c>
      <c r="AC147">
        <v>10969.552</v>
      </c>
      <c r="AD147">
        <v>4.7E-2</v>
      </c>
      <c r="AE147">
        <v>4.9000000000000002E-2</v>
      </c>
      <c r="AF147">
        <v>9.6859999999999999</v>
      </c>
      <c r="AG147">
        <v>6249.08</v>
      </c>
      <c r="AH147">
        <v>2.2149999999999999</v>
      </c>
      <c r="AI147">
        <v>4.4400000000000004</v>
      </c>
      <c r="AJ147">
        <v>36.548999999999999</v>
      </c>
      <c r="AK147">
        <v>1.056</v>
      </c>
      <c r="AL147">
        <v>3.6320000000000001</v>
      </c>
      <c r="AM147">
        <v>0.45600000000000002</v>
      </c>
      <c r="AN147">
        <v>0.94699999999999995</v>
      </c>
      <c r="AO147">
        <v>3.4290000000000001E-2</v>
      </c>
      <c r="AP147">
        <v>9.3000000000000005E-4</v>
      </c>
    </row>
    <row r="148" spans="1:42">
      <c r="A148">
        <v>28800</v>
      </c>
      <c r="B148">
        <v>4910.1570000000002</v>
      </c>
      <c r="C148">
        <v>-1.107</v>
      </c>
      <c r="D148">
        <v>7.5519999999999996</v>
      </c>
      <c r="E148">
        <v>7.5640000000000004E-3</v>
      </c>
      <c r="F148">
        <v>113.2</v>
      </c>
      <c r="G148">
        <v>4699.8999999999996</v>
      </c>
      <c r="H148">
        <v>12084.4</v>
      </c>
      <c r="I148">
        <v>113.167</v>
      </c>
      <c r="J148">
        <v>1.6439999999999999</v>
      </c>
      <c r="K148">
        <v>2.3E-2</v>
      </c>
      <c r="L148">
        <v>1.097</v>
      </c>
      <c r="M148">
        <v>0.97099999999999997</v>
      </c>
      <c r="N148">
        <v>3702</v>
      </c>
      <c r="O148">
        <v>0.35020000000000001</v>
      </c>
      <c r="P148">
        <v>0.67059999999999997</v>
      </c>
      <c r="Q148">
        <v>7.4999999999999997E-3</v>
      </c>
      <c r="R148">
        <v>1</v>
      </c>
      <c r="S148">
        <v>0</v>
      </c>
      <c r="T148">
        <v>1.5920000000000001</v>
      </c>
      <c r="U148">
        <v>4.8000000000000001E-4</v>
      </c>
      <c r="V148">
        <v>0</v>
      </c>
      <c r="W148">
        <v>6.7000000000000002E-4</v>
      </c>
      <c r="X148">
        <v>11578.7</v>
      </c>
      <c r="Y148">
        <v>1.7</v>
      </c>
      <c r="Z148">
        <v>3.4</v>
      </c>
      <c r="AA148">
        <v>7762.6490000000003</v>
      </c>
      <c r="AB148">
        <v>3.6139999999999999</v>
      </c>
      <c r="AC148">
        <v>10734.281000000001</v>
      </c>
      <c r="AD148">
        <v>4.8000000000000001E-2</v>
      </c>
      <c r="AE148">
        <v>4.9000000000000002E-2</v>
      </c>
      <c r="AF148">
        <v>9.9930000000000003</v>
      </c>
      <c r="AG148">
        <v>5004.9709999999995</v>
      </c>
      <c r="AH148">
        <v>1.645</v>
      </c>
      <c r="AI148">
        <v>3.903</v>
      </c>
      <c r="AJ148">
        <v>34.064999999999998</v>
      </c>
      <c r="AK148">
        <v>1.0900000000000001</v>
      </c>
      <c r="AL148">
        <v>3.8090000000000002</v>
      </c>
      <c r="AM148">
        <v>0.48</v>
      </c>
      <c r="AN148">
        <v>0.92600000000000005</v>
      </c>
      <c r="AO148">
        <v>3.6670000000000001E-2</v>
      </c>
      <c r="AP148">
        <v>9.3000000000000005E-4</v>
      </c>
    </row>
    <row r="149" spans="1:42">
      <c r="A149">
        <v>28800</v>
      </c>
      <c r="B149">
        <v>5383.7460000000001</v>
      </c>
      <c r="C149">
        <v>-1.8540000000000001</v>
      </c>
      <c r="D149">
        <v>7.569</v>
      </c>
      <c r="E149">
        <v>7.0980000000000001E-3</v>
      </c>
      <c r="F149">
        <v>116.4</v>
      </c>
      <c r="G149">
        <v>4519.8</v>
      </c>
      <c r="H149">
        <v>11819.8</v>
      </c>
      <c r="I149">
        <v>116.41800000000001</v>
      </c>
      <c r="J149">
        <v>1.4850000000000001</v>
      </c>
      <c r="K149">
        <v>2.1999999999999999E-2</v>
      </c>
      <c r="L149">
        <v>1.0569999999999999</v>
      </c>
      <c r="M149">
        <v>1.21</v>
      </c>
      <c r="N149">
        <v>3453</v>
      </c>
      <c r="O149">
        <v>0.3513</v>
      </c>
      <c r="P149">
        <v>0.64039999999999997</v>
      </c>
      <c r="Q149">
        <v>6.6E-3</v>
      </c>
      <c r="R149">
        <v>1</v>
      </c>
      <c r="S149">
        <v>0</v>
      </c>
      <c r="T149">
        <v>1.532</v>
      </c>
      <c r="U149">
        <v>4.8999999999999998E-4</v>
      </c>
      <c r="V149">
        <v>0</v>
      </c>
      <c r="W149">
        <v>7.5000000000000002E-4</v>
      </c>
      <c r="X149">
        <v>13464.5</v>
      </c>
      <c r="Y149">
        <v>1.8</v>
      </c>
      <c r="Z149">
        <v>3.1</v>
      </c>
      <c r="AA149">
        <v>8030.6719999999996</v>
      </c>
      <c r="AB149">
        <v>3.556</v>
      </c>
      <c r="AC149">
        <v>11009.312</v>
      </c>
      <c r="AD149">
        <v>0.05</v>
      </c>
      <c r="AE149">
        <v>4.7E-2</v>
      </c>
      <c r="AF149">
        <v>9.1180000000000003</v>
      </c>
      <c r="AG149">
        <v>5515.1930000000002</v>
      </c>
      <c r="AH149">
        <v>1.8109999999999999</v>
      </c>
      <c r="AI149">
        <v>4.1909999999999998</v>
      </c>
      <c r="AJ149">
        <v>36.561999999999998</v>
      </c>
      <c r="AK149">
        <v>1.016</v>
      </c>
      <c r="AL149">
        <v>3.3940000000000001</v>
      </c>
      <c r="AM149">
        <v>0.51700000000000002</v>
      </c>
      <c r="AN149">
        <v>1.1279999999999999</v>
      </c>
      <c r="AO149">
        <v>3.8370000000000001E-2</v>
      </c>
      <c r="AP149">
        <v>9.2000000000000003E-4</v>
      </c>
    </row>
    <row r="150" spans="1:42">
      <c r="A150">
        <v>28800</v>
      </c>
      <c r="B150">
        <v>4796.8230000000003</v>
      </c>
      <c r="C150">
        <v>-0.85</v>
      </c>
      <c r="D150">
        <v>7.2279999999999998</v>
      </c>
      <c r="E150">
        <v>6.8529999999999997E-3</v>
      </c>
      <c r="F150">
        <v>92.1</v>
      </c>
      <c r="G150">
        <v>4517.5</v>
      </c>
      <c r="H150">
        <v>12033.3</v>
      </c>
      <c r="I150">
        <v>92.093000000000004</v>
      </c>
      <c r="J150">
        <v>0.82599999999999996</v>
      </c>
      <c r="K150">
        <v>1.9E-2</v>
      </c>
      <c r="L150">
        <v>0.81299999999999994</v>
      </c>
      <c r="M150">
        <v>0.77300000000000002</v>
      </c>
      <c r="N150">
        <v>3463</v>
      </c>
      <c r="O150">
        <v>0.35120000000000001</v>
      </c>
      <c r="P150">
        <v>0.63660000000000005</v>
      </c>
      <c r="Q150">
        <v>7.4999999999999997E-3</v>
      </c>
      <c r="R150">
        <v>1</v>
      </c>
      <c r="S150">
        <v>0</v>
      </c>
      <c r="T150">
        <v>0.86899999999999999</v>
      </c>
      <c r="U150">
        <v>4.8000000000000001E-4</v>
      </c>
      <c r="V150">
        <v>0</v>
      </c>
      <c r="W150">
        <v>5.9999999999999995E-4</v>
      </c>
      <c r="X150">
        <v>12097.8</v>
      </c>
      <c r="Y150">
        <v>2</v>
      </c>
      <c r="Z150">
        <v>3.4</v>
      </c>
      <c r="AA150">
        <v>7940.3280000000004</v>
      </c>
      <c r="AB150">
        <v>3.5910000000000002</v>
      </c>
      <c r="AC150">
        <v>11138.460999999999</v>
      </c>
      <c r="AD150">
        <v>5.2999999999999999E-2</v>
      </c>
      <c r="AE150">
        <v>5.1999999999999998E-2</v>
      </c>
      <c r="AF150">
        <v>9.7360000000000007</v>
      </c>
      <c r="AG150">
        <v>4625.4279999999999</v>
      </c>
      <c r="AH150">
        <v>1.879</v>
      </c>
      <c r="AI150">
        <v>3.9470000000000001</v>
      </c>
      <c r="AJ150">
        <v>42.954000000000001</v>
      </c>
      <c r="AK150">
        <v>1.0309999999999999</v>
      </c>
      <c r="AL150">
        <v>3.5630000000000002</v>
      </c>
      <c r="AM150">
        <v>0.50600000000000001</v>
      </c>
      <c r="AN150">
        <v>0.61199999999999999</v>
      </c>
      <c r="AO150">
        <v>3.8089999999999999E-2</v>
      </c>
      <c r="AP150">
        <v>9.3999999999999997E-4</v>
      </c>
    </row>
    <row r="151" spans="1:42">
      <c r="A151">
        <v>28800</v>
      </c>
      <c r="B151">
        <v>5921.1589999999997</v>
      </c>
      <c r="C151">
        <v>-0.56899999999999995</v>
      </c>
      <c r="D151">
        <v>7.97</v>
      </c>
      <c r="E151">
        <v>7.1349999999999998E-3</v>
      </c>
      <c r="F151">
        <v>94.3</v>
      </c>
      <c r="G151">
        <v>4698.8999999999996</v>
      </c>
      <c r="H151">
        <v>11883.6</v>
      </c>
      <c r="I151">
        <v>94.289000000000001</v>
      </c>
      <c r="J151">
        <v>0.81200000000000006</v>
      </c>
      <c r="K151">
        <v>1.6E-2</v>
      </c>
      <c r="L151">
        <v>0.90200000000000002</v>
      </c>
      <c r="M151">
        <v>0.90600000000000003</v>
      </c>
      <c r="N151">
        <v>3582</v>
      </c>
      <c r="O151">
        <v>0.34510000000000002</v>
      </c>
      <c r="P151">
        <v>0.67889999999999995</v>
      </c>
      <c r="Q151">
        <v>7.1999999999999998E-3</v>
      </c>
      <c r="R151">
        <v>1</v>
      </c>
      <c r="S151">
        <v>0</v>
      </c>
      <c r="T151">
        <v>0.82399999999999995</v>
      </c>
      <c r="U151">
        <v>4.8999999999999998E-4</v>
      </c>
      <c r="V151">
        <v>0</v>
      </c>
      <c r="W151">
        <v>7.1000000000000002E-4</v>
      </c>
      <c r="X151">
        <v>13630.9</v>
      </c>
      <c r="Y151">
        <v>1.8</v>
      </c>
      <c r="Z151">
        <v>3.5</v>
      </c>
      <c r="AA151">
        <v>7830.192</v>
      </c>
      <c r="AB151">
        <v>3.4950000000000001</v>
      </c>
      <c r="AC151">
        <v>10580.722</v>
      </c>
      <c r="AD151">
        <v>5.1999999999999998E-2</v>
      </c>
      <c r="AE151">
        <v>4.4999999999999998E-2</v>
      </c>
      <c r="AF151">
        <v>10.35</v>
      </c>
      <c r="AG151">
        <v>6222.7520000000004</v>
      </c>
      <c r="AH151">
        <v>1.8839999999999999</v>
      </c>
      <c r="AI151">
        <v>3.0979999999999999</v>
      </c>
      <c r="AJ151">
        <v>40.420999999999999</v>
      </c>
      <c r="AK151">
        <v>0.98899999999999999</v>
      </c>
      <c r="AL151">
        <v>3.62</v>
      </c>
      <c r="AM151">
        <v>0.58299999999999996</v>
      </c>
      <c r="AN151">
        <v>0.73699999999999999</v>
      </c>
      <c r="AO151">
        <v>3.2460000000000003E-2</v>
      </c>
      <c r="AP151">
        <v>9.3000000000000005E-4</v>
      </c>
    </row>
    <row r="152" spans="1:42">
      <c r="A152">
        <v>28800</v>
      </c>
      <c r="B152">
        <v>5344.8370000000004</v>
      </c>
      <c r="C152">
        <v>-1.3939999999999999</v>
      </c>
      <c r="D152">
        <v>7.569</v>
      </c>
      <c r="E152">
        <v>5.4590000000000003E-3</v>
      </c>
      <c r="F152">
        <v>101.4</v>
      </c>
      <c r="G152">
        <v>4846.2</v>
      </c>
      <c r="H152">
        <v>12560.3</v>
      </c>
      <c r="I152">
        <v>101.42</v>
      </c>
      <c r="J152">
        <v>0.82099999999999995</v>
      </c>
      <c r="K152">
        <v>1.9E-2</v>
      </c>
      <c r="L152">
        <v>1.01</v>
      </c>
      <c r="M152">
        <v>1.3140000000000001</v>
      </c>
      <c r="N152">
        <v>3460</v>
      </c>
      <c r="O152">
        <v>0.3463</v>
      </c>
      <c r="P152">
        <v>0.63749999999999996</v>
      </c>
      <c r="Q152">
        <v>5.0000000000000001E-3</v>
      </c>
      <c r="R152">
        <v>1</v>
      </c>
      <c r="S152">
        <v>0</v>
      </c>
      <c r="T152">
        <v>0.82099999999999995</v>
      </c>
      <c r="U152">
        <v>4.6000000000000001E-4</v>
      </c>
      <c r="V152">
        <v>0</v>
      </c>
      <c r="W152">
        <v>7.3999999999999999E-4</v>
      </c>
      <c r="X152">
        <v>11926.8</v>
      </c>
      <c r="Y152">
        <v>2</v>
      </c>
      <c r="Z152">
        <v>3.5</v>
      </c>
      <c r="AA152">
        <v>7747.3249999999998</v>
      </c>
      <c r="AB152">
        <v>3.69</v>
      </c>
      <c r="AC152">
        <v>10929.958000000001</v>
      </c>
      <c r="AD152">
        <v>0.05</v>
      </c>
      <c r="AE152">
        <v>4.5999999999999999E-2</v>
      </c>
      <c r="AF152">
        <v>9.234</v>
      </c>
      <c r="AG152">
        <v>5858.3850000000002</v>
      </c>
      <c r="AH152">
        <v>1.8839999999999999</v>
      </c>
      <c r="AI152">
        <v>3.2709999999999999</v>
      </c>
      <c r="AJ152">
        <v>37.744999999999997</v>
      </c>
      <c r="AK152">
        <v>1.006</v>
      </c>
      <c r="AL152">
        <v>3.5489999999999999</v>
      </c>
      <c r="AM152">
        <v>0.57599999999999996</v>
      </c>
      <c r="AN152">
        <v>1.194</v>
      </c>
      <c r="AO152">
        <v>3.8449999999999998E-2</v>
      </c>
      <c r="AP152">
        <v>9.5E-4</v>
      </c>
    </row>
    <row r="153" spans="1:42">
      <c r="A153">
        <v>28800</v>
      </c>
      <c r="B153">
        <v>6075.3230000000003</v>
      </c>
      <c r="C153">
        <v>0.996</v>
      </c>
      <c r="D153">
        <v>9.8610000000000007</v>
      </c>
      <c r="E153">
        <v>5.7470000000000004E-3</v>
      </c>
      <c r="F153">
        <v>92.5</v>
      </c>
      <c r="G153">
        <v>5180.7</v>
      </c>
      <c r="H153">
        <v>13838.5</v>
      </c>
      <c r="I153">
        <v>92.531999999999996</v>
      </c>
      <c r="J153">
        <v>0.99299999999999999</v>
      </c>
      <c r="K153">
        <v>1.4999999999999999E-2</v>
      </c>
      <c r="L153">
        <v>1.101</v>
      </c>
      <c r="M153">
        <v>0.64300000000000002</v>
      </c>
      <c r="N153">
        <v>3465</v>
      </c>
      <c r="O153">
        <v>0.3483</v>
      </c>
      <c r="P153">
        <v>0.64780000000000004</v>
      </c>
      <c r="Q153">
        <v>6.6E-3</v>
      </c>
      <c r="R153">
        <v>1</v>
      </c>
      <c r="S153">
        <v>0</v>
      </c>
      <c r="T153">
        <v>1.179</v>
      </c>
      <c r="U153">
        <v>4.8999999999999998E-4</v>
      </c>
      <c r="V153">
        <v>0</v>
      </c>
      <c r="W153">
        <v>6.4000000000000005E-4</v>
      </c>
      <c r="X153">
        <v>12978.2</v>
      </c>
      <c r="Y153">
        <v>1.9</v>
      </c>
      <c r="Z153">
        <v>3.1</v>
      </c>
      <c r="AA153">
        <v>7698.1509999999998</v>
      </c>
      <c r="AB153">
        <v>3.6059999999999999</v>
      </c>
      <c r="AC153">
        <v>11328.148999999999</v>
      </c>
      <c r="AD153">
        <v>5.0999999999999997E-2</v>
      </c>
      <c r="AE153">
        <v>4.1000000000000002E-2</v>
      </c>
      <c r="AF153">
        <v>12.209</v>
      </c>
      <c r="AG153">
        <v>5921.1360000000004</v>
      </c>
      <c r="AH153">
        <v>2.1720000000000002</v>
      </c>
      <c r="AI153">
        <v>3.903</v>
      </c>
      <c r="AJ153">
        <v>37.341000000000001</v>
      </c>
      <c r="AK153">
        <v>1.016</v>
      </c>
      <c r="AL153">
        <v>3.77</v>
      </c>
      <c r="AM153">
        <v>0.41799999999999998</v>
      </c>
      <c r="AN153">
        <v>0.61699999999999999</v>
      </c>
      <c r="AO153">
        <v>3.5180000000000003E-2</v>
      </c>
      <c r="AP153">
        <v>9.2000000000000003E-4</v>
      </c>
    </row>
    <row r="154" spans="1:42">
      <c r="A154">
        <v>28800</v>
      </c>
      <c r="B154">
        <v>4563.8339999999998</v>
      </c>
      <c r="C154">
        <v>-2.0630000000000002</v>
      </c>
      <c r="D154">
        <v>6.4690000000000003</v>
      </c>
      <c r="E154">
        <v>6.7239999999999999E-3</v>
      </c>
      <c r="F154">
        <v>114.6</v>
      </c>
      <c r="G154">
        <v>4674</v>
      </c>
      <c r="H154">
        <v>12569.1</v>
      </c>
      <c r="I154">
        <v>114.57899999999999</v>
      </c>
      <c r="J154">
        <v>1.2450000000000001</v>
      </c>
      <c r="K154">
        <v>2.5000000000000001E-2</v>
      </c>
      <c r="L154">
        <v>0.83199999999999996</v>
      </c>
      <c r="M154">
        <v>1.3520000000000001</v>
      </c>
      <c r="N154">
        <v>3712</v>
      </c>
      <c r="O154">
        <v>0.3543</v>
      </c>
      <c r="P154">
        <v>0.68659999999999999</v>
      </c>
      <c r="Q154">
        <v>5.7999999999999996E-3</v>
      </c>
      <c r="R154">
        <v>1</v>
      </c>
      <c r="S154">
        <v>0</v>
      </c>
      <c r="T154">
        <v>1.119</v>
      </c>
      <c r="U154">
        <v>4.6999999999999999E-4</v>
      </c>
      <c r="V154">
        <v>0</v>
      </c>
      <c r="W154">
        <v>6.2E-4</v>
      </c>
      <c r="X154">
        <v>12972.1</v>
      </c>
      <c r="Y154">
        <v>2</v>
      </c>
      <c r="Z154">
        <v>3.3</v>
      </c>
      <c r="AA154">
        <v>7526.2070000000003</v>
      </c>
      <c r="AB154">
        <v>3.65</v>
      </c>
      <c r="AC154">
        <v>10978.209000000001</v>
      </c>
      <c r="AD154">
        <v>4.9000000000000002E-2</v>
      </c>
      <c r="AE154">
        <v>3.9E-2</v>
      </c>
      <c r="AF154">
        <v>11.334</v>
      </c>
      <c r="AG154">
        <v>4872.1580000000004</v>
      </c>
      <c r="AH154">
        <v>2.3380000000000001</v>
      </c>
      <c r="AI154">
        <v>4.1909999999999998</v>
      </c>
      <c r="AJ154">
        <v>48.164999999999999</v>
      </c>
      <c r="AK154">
        <v>1.012</v>
      </c>
      <c r="AL154">
        <v>3.61</v>
      </c>
      <c r="AM154">
        <v>0.56799999999999995</v>
      </c>
      <c r="AN154">
        <v>1.149</v>
      </c>
      <c r="AO154">
        <v>3.6889999999999999E-2</v>
      </c>
      <c r="AP154">
        <v>9.3999999999999997E-4</v>
      </c>
    </row>
    <row r="155" spans="1:42">
      <c r="A155">
        <v>28800</v>
      </c>
      <c r="B155">
        <v>5130.6469999999999</v>
      </c>
      <c r="C155">
        <v>-1.7529999999999999</v>
      </c>
      <c r="D155">
        <v>6.3979999999999997</v>
      </c>
      <c r="E155">
        <v>6.0689999999999997E-3</v>
      </c>
      <c r="F155">
        <v>106.2</v>
      </c>
      <c r="G155">
        <v>4806</v>
      </c>
      <c r="H155">
        <v>12543.2</v>
      </c>
      <c r="I155">
        <v>106.15900000000001</v>
      </c>
      <c r="J155">
        <v>1.1339999999999999</v>
      </c>
      <c r="K155">
        <v>2.1000000000000001E-2</v>
      </c>
      <c r="L155">
        <v>1.4890000000000001</v>
      </c>
      <c r="M155">
        <v>1.085</v>
      </c>
      <c r="N155">
        <v>3752</v>
      </c>
      <c r="O155">
        <v>0.3478</v>
      </c>
      <c r="P155">
        <v>0.66290000000000004</v>
      </c>
      <c r="Q155">
        <v>5.7999999999999996E-3</v>
      </c>
      <c r="R155">
        <v>1</v>
      </c>
      <c r="S155">
        <v>0</v>
      </c>
      <c r="T155">
        <v>0.999</v>
      </c>
      <c r="U155">
        <v>4.8000000000000001E-4</v>
      </c>
      <c r="V155">
        <v>0</v>
      </c>
      <c r="W155">
        <v>5.6999999999999998E-4</v>
      </c>
      <c r="X155">
        <v>14789.1</v>
      </c>
      <c r="Y155">
        <v>1.9</v>
      </c>
      <c r="Z155">
        <v>3.3</v>
      </c>
      <c r="AA155">
        <v>7796.5649999999996</v>
      </c>
      <c r="AB155">
        <v>3.879</v>
      </c>
      <c r="AC155">
        <v>11099.373</v>
      </c>
      <c r="AD155">
        <v>4.7E-2</v>
      </c>
      <c r="AE155">
        <v>4.3999999999999997E-2</v>
      </c>
      <c r="AF155">
        <v>9.9559999999999995</v>
      </c>
      <c r="AG155">
        <v>5234.4570000000003</v>
      </c>
      <c r="AH155">
        <v>2.2810000000000001</v>
      </c>
      <c r="AI155">
        <v>4.3529999999999998</v>
      </c>
      <c r="AJ155">
        <v>37.395000000000003</v>
      </c>
      <c r="AK155">
        <v>1.0229999999999999</v>
      </c>
      <c r="AL155">
        <v>3.8250000000000002</v>
      </c>
      <c r="AM155">
        <v>0.49199999999999999</v>
      </c>
      <c r="AN155">
        <v>1.071</v>
      </c>
      <c r="AO155">
        <v>3.211E-2</v>
      </c>
      <c r="AP155">
        <v>9.3000000000000005E-4</v>
      </c>
    </row>
    <row r="156" spans="1:42">
      <c r="A156">
        <v>28800</v>
      </c>
      <c r="B156">
        <v>5126.3459999999995</v>
      </c>
      <c r="C156">
        <v>-1.929</v>
      </c>
      <c r="D156">
        <v>7.2969999999999997</v>
      </c>
      <c r="E156">
        <v>6.9680000000000002E-3</v>
      </c>
      <c r="F156">
        <v>108.3</v>
      </c>
      <c r="G156">
        <v>4671.8</v>
      </c>
      <c r="H156">
        <v>12718.3</v>
      </c>
      <c r="I156">
        <v>108.34699999999999</v>
      </c>
      <c r="J156">
        <v>1.264</v>
      </c>
      <c r="K156">
        <v>2.1000000000000001E-2</v>
      </c>
      <c r="L156">
        <v>1.3839999999999999</v>
      </c>
      <c r="M156">
        <v>1.125</v>
      </c>
      <c r="N156">
        <v>3625</v>
      </c>
      <c r="O156">
        <v>0.3458</v>
      </c>
      <c r="P156">
        <v>0.65249999999999997</v>
      </c>
      <c r="Q156">
        <v>6.7000000000000002E-3</v>
      </c>
      <c r="R156">
        <v>1</v>
      </c>
      <c r="S156">
        <v>0</v>
      </c>
      <c r="T156">
        <v>1.1859999999999999</v>
      </c>
      <c r="U156">
        <v>4.6999999999999999E-4</v>
      </c>
      <c r="V156">
        <v>0</v>
      </c>
      <c r="W156">
        <v>6.6E-4</v>
      </c>
      <c r="X156">
        <v>14576.9</v>
      </c>
      <c r="Y156">
        <v>2</v>
      </c>
      <c r="Z156">
        <v>3.3</v>
      </c>
      <c r="AA156">
        <v>7631.6239999999998</v>
      </c>
      <c r="AB156">
        <v>3.6549999999999998</v>
      </c>
      <c r="AC156">
        <v>11225.289000000001</v>
      </c>
      <c r="AD156">
        <v>0.05</v>
      </c>
      <c r="AE156">
        <v>4.2000000000000003E-2</v>
      </c>
      <c r="AF156">
        <v>9.077</v>
      </c>
      <c r="AG156">
        <v>5300.9110000000001</v>
      </c>
      <c r="AH156">
        <v>2.069</v>
      </c>
      <c r="AI156">
        <v>3.19</v>
      </c>
      <c r="AJ156">
        <v>33.402999999999999</v>
      </c>
      <c r="AK156">
        <v>0.99199999999999999</v>
      </c>
      <c r="AL156">
        <v>3.5129999999999999</v>
      </c>
      <c r="AM156">
        <v>0.53</v>
      </c>
      <c r="AN156">
        <v>1.0920000000000001</v>
      </c>
      <c r="AO156">
        <v>4.0370000000000003E-2</v>
      </c>
      <c r="AP156">
        <v>9.5E-4</v>
      </c>
    </row>
    <row r="157" spans="1:42">
      <c r="A157">
        <v>28800</v>
      </c>
      <c r="B157">
        <v>5537.4189999999999</v>
      </c>
      <c r="C157">
        <v>-0.315</v>
      </c>
      <c r="D157">
        <v>7.8979999999999997</v>
      </c>
      <c r="E157">
        <v>5.1960000000000001E-3</v>
      </c>
      <c r="F157">
        <v>86.1</v>
      </c>
      <c r="G157">
        <v>5184.5</v>
      </c>
      <c r="H157">
        <v>13218.7</v>
      </c>
      <c r="I157">
        <v>86.147999999999996</v>
      </c>
      <c r="J157">
        <v>0.45500000000000002</v>
      </c>
      <c r="K157">
        <v>1.6E-2</v>
      </c>
      <c r="L157">
        <v>1.468</v>
      </c>
      <c r="M157">
        <v>0.70499999999999996</v>
      </c>
      <c r="N157">
        <v>3664</v>
      </c>
      <c r="O157">
        <v>0.35410000000000003</v>
      </c>
      <c r="P157">
        <v>0.65190000000000003</v>
      </c>
      <c r="Q157">
        <v>5.7999999999999996E-3</v>
      </c>
      <c r="R157">
        <v>1</v>
      </c>
      <c r="S157">
        <v>0</v>
      </c>
      <c r="T157">
        <v>0.64100000000000001</v>
      </c>
      <c r="U157">
        <v>4.8000000000000001E-4</v>
      </c>
      <c r="V157">
        <v>0</v>
      </c>
      <c r="W157">
        <v>7.1000000000000002E-4</v>
      </c>
      <c r="X157">
        <v>14502.1</v>
      </c>
      <c r="Y157">
        <v>1.8</v>
      </c>
      <c r="Z157">
        <v>3.4</v>
      </c>
      <c r="AA157">
        <v>7901.9809999999998</v>
      </c>
      <c r="AB157">
        <v>3.5760000000000001</v>
      </c>
      <c r="AC157">
        <v>11033.967000000001</v>
      </c>
      <c r="AD157">
        <v>5.1999999999999998E-2</v>
      </c>
      <c r="AE157">
        <v>4.7E-2</v>
      </c>
      <c r="AF157">
        <v>12.218</v>
      </c>
      <c r="AG157">
        <v>5663.21</v>
      </c>
      <c r="AH157">
        <v>2.3050000000000002</v>
      </c>
      <c r="AI157">
        <v>3.351</v>
      </c>
      <c r="AJ157">
        <v>30.96</v>
      </c>
      <c r="AK157">
        <v>1.002</v>
      </c>
      <c r="AL157">
        <v>3.2170000000000001</v>
      </c>
      <c r="AM157">
        <v>0.45400000000000001</v>
      </c>
      <c r="AN157">
        <v>0.68300000000000005</v>
      </c>
      <c r="AO157">
        <v>3.5589999999999997E-2</v>
      </c>
      <c r="AP157">
        <v>9.3000000000000005E-4</v>
      </c>
    </row>
    <row r="158" spans="1:42">
      <c r="A158">
        <v>28800</v>
      </c>
      <c r="B158">
        <v>5695.6989999999996</v>
      </c>
      <c r="C158">
        <v>-0.88300000000000001</v>
      </c>
      <c r="D158">
        <v>7.9989999999999997</v>
      </c>
      <c r="E158">
        <v>5.5329999999999997E-3</v>
      </c>
      <c r="F158">
        <v>90.3</v>
      </c>
      <c r="G158">
        <v>5149.8999999999996</v>
      </c>
      <c r="H158">
        <v>13209.8</v>
      </c>
      <c r="I158">
        <v>90.304000000000002</v>
      </c>
      <c r="J158">
        <v>0.65900000000000003</v>
      </c>
      <c r="K158">
        <v>1.6E-2</v>
      </c>
      <c r="L158">
        <v>0.86299999999999999</v>
      </c>
      <c r="M158">
        <v>0.83499999999999996</v>
      </c>
      <c r="N158">
        <v>3704</v>
      </c>
      <c r="O158">
        <v>0.35249999999999998</v>
      </c>
      <c r="P158">
        <v>0.65129999999999999</v>
      </c>
      <c r="Q158">
        <v>5.7999999999999996E-3</v>
      </c>
      <c r="R158">
        <v>1</v>
      </c>
      <c r="S158">
        <v>0</v>
      </c>
      <c r="T158">
        <v>0.52200000000000002</v>
      </c>
      <c r="U158">
        <v>5.1999999999999995E-4</v>
      </c>
      <c r="V158">
        <v>0</v>
      </c>
      <c r="W158">
        <v>6.7000000000000002E-4</v>
      </c>
      <c r="X158">
        <v>14427.2</v>
      </c>
      <c r="Y158">
        <v>1.9</v>
      </c>
      <c r="Z158">
        <v>3.4</v>
      </c>
      <c r="AA158">
        <v>7952.3549999999996</v>
      </c>
      <c r="AB158">
        <v>3.5990000000000002</v>
      </c>
      <c r="AC158">
        <v>11155.130999999999</v>
      </c>
      <c r="AD158">
        <v>5.3999999999999999E-2</v>
      </c>
      <c r="AE158">
        <v>3.9E-2</v>
      </c>
      <c r="AF158">
        <v>10.84</v>
      </c>
      <c r="AG158">
        <v>6025.509</v>
      </c>
      <c r="AH158">
        <v>1.9550000000000001</v>
      </c>
      <c r="AI158">
        <v>3.5129999999999999</v>
      </c>
      <c r="AJ158">
        <v>45.173000000000002</v>
      </c>
      <c r="AK158">
        <v>1.0129999999999999</v>
      </c>
      <c r="AL158">
        <v>3.4319999999999999</v>
      </c>
      <c r="AM158">
        <v>0.60499999999999998</v>
      </c>
      <c r="AN158">
        <v>0.60399999999999998</v>
      </c>
      <c r="AO158">
        <v>3.8249999999999999E-2</v>
      </c>
      <c r="AP158">
        <v>9.5E-4</v>
      </c>
    </row>
    <row r="159" spans="1:42">
      <c r="A159">
        <v>28800</v>
      </c>
      <c r="B159">
        <v>5328.32</v>
      </c>
      <c r="C159">
        <v>-1.069</v>
      </c>
      <c r="D159">
        <v>7.0860000000000003</v>
      </c>
      <c r="E159">
        <v>7.4850000000000003E-3</v>
      </c>
      <c r="F159">
        <v>93.3</v>
      </c>
      <c r="G159">
        <v>4730.5</v>
      </c>
      <c r="H159">
        <v>12443.8</v>
      </c>
      <c r="I159">
        <v>93.347999999999999</v>
      </c>
      <c r="J159">
        <v>0.77200000000000002</v>
      </c>
      <c r="K159">
        <v>1.7999999999999999E-2</v>
      </c>
      <c r="L159">
        <v>1.1140000000000001</v>
      </c>
      <c r="M159">
        <v>0.90200000000000002</v>
      </c>
      <c r="N159">
        <v>3784</v>
      </c>
      <c r="O159">
        <v>0.3493</v>
      </c>
      <c r="P159">
        <v>0.65290000000000004</v>
      </c>
      <c r="Q159">
        <v>7.7000000000000002E-3</v>
      </c>
      <c r="R159">
        <v>1</v>
      </c>
      <c r="S159">
        <v>0</v>
      </c>
      <c r="T159">
        <v>0.89700000000000002</v>
      </c>
      <c r="U159">
        <v>4.8999999999999998E-4</v>
      </c>
      <c r="V159">
        <v>0</v>
      </c>
      <c r="W159">
        <v>6.4999999999999997E-4</v>
      </c>
      <c r="X159">
        <v>13492</v>
      </c>
      <c r="Y159">
        <v>2</v>
      </c>
      <c r="Z159">
        <v>3.6</v>
      </c>
      <c r="AA159">
        <v>7703.1090000000004</v>
      </c>
      <c r="AB159">
        <v>3.5720000000000001</v>
      </c>
      <c r="AC159">
        <v>10926.326999999999</v>
      </c>
      <c r="AD159">
        <v>5.1999999999999998E-2</v>
      </c>
      <c r="AE159">
        <v>3.9E-2</v>
      </c>
      <c r="AF159">
        <v>11.125999999999999</v>
      </c>
      <c r="AG159">
        <v>5207.7629999999999</v>
      </c>
      <c r="AH159">
        <v>2.2349999999999999</v>
      </c>
      <c r="AI159">
        <v>4.2789999999999999</v>
      </c>
      <c r="AJ159">
        <v>38.475999999999999</v>
      </c>
      <c r="AK159">
        <v>1.071</v>
      </c>
      <c r="AL159">
        <v>3.5510000000000002</v>
      </c>
      <c r="AM159">
        <v>0.53</v>
      </c>
      <c r="AN159">
        <v>0.83</v>
      </c>
      <c r="AO159">
        <v>3.4680000000000002E-2</v>
      </c>
      <c r="AP159">
        <v>9.2000000000000003E-4</v>
      </c>
    </row>
    <row r="160" spans="1:42">
      <c r="A160">
        <v>28800</v>
      </c>
      <c r="B160">
        <v>5303.5429999999997</v>
      </c>
      <c r="C160">
        <v>-1.948</v>
      </c>
      <c r="D160">
        <v>7.5670000000000002</v>
      </c>
      <c r="E160">
        <v>6.953E-3</v>
      </c>
      <c r="F160">
        <v>111</v>
      </c>
      <c r="G160">
        <v>4627.6000000000004</v>
      </c>
      <c r="H160">
        <v>12248.8</v>
      </c>
      <c r="I160">
        <v>110.961</v>
      </c>
      <c r="J160">
        <v>1.0960000000000001</v>
      </c>
      <c r="K160">
        <v>2.1000000000000001E-2</v>
      </c>
      <c r="L160">
        <v>1.212</v>
      </c>
      <c r="M160">
        <v>1.369</v>
      </c>
      <c r="N160">
        <v>3539</v>
      </c>
      <c r="O160">
        <v>0.35299999999999998</v>
      </c>
      <c r="P160">
        <v>0.66559999999999997</v>
      </c>
      <c r="Q160">
        <v>6.1000000000000004E-3</v>
      </c>
      <c r="R160">
        <v>1</v>
      </c>
      <c r="S160">
        <v>0</v>
      </c>
      <c r="T160">
        <v>1.1519999999999999</v>
      </c>
      <c r="U160">
        <v>5.1000000000000004E-4</v>
      </c>
      <c r="V160">
        <v>0</v>
      </c>
      <c r="W160">
        <v>6.3000000000000003E-4</v>
      </c>
      <c r="X160">
        <v>13605</v>
      </c>
      <c r="Y160">
        <v>2</v>
      </c>
      <c r="Z160">
        <v>3.3</v>
      </c>
      <c r="AA160">
        <v>7846.7539999999999</v>
      </c>
      <c r="AB160">
        <v>3.5859999999999999</v>
      </c>
      <c r="AC160">
        <v>11069.733</v>
      </c>
      <c r="AD160">
        <v>4.9000000000000002E-2</v>
      </c>
      <c r="AE160">
        <v>4.4999999999999998E-2</v>
      </c>
      <c r="AF160">
        <v>10.231</v>
      </c>
      <c r="AG160">
        <v>5769.2619999999997</v>
      </c>
      <c r="AH160">
        <v>1.8380000000000001</v>
      </c>
      <c r="AI160">
        <v>3.8119999999999998</v>
      </c>
      <c r="AJ160">
        <v>31.888999999999999</v>
      </c>
      <c r="AK160">
        <v>0.95899999999999996</v>
      </c>
      <c r="AL160">
        <v>3.415</v>
      </c>
      <c r="AM160">
        <v>0.63700000000000001</v>
      </c>
      <c r="AN160">
        <v>1.2729999999999999</v>
      </c>
      <c r="AO160">
        <v>4.0079999999999998E-2</v>
      </c>
      <c r="AP160">
        <v>9.3999999999999997E-4</v>
      </c>
    </row>
    <row r="161" spans="1:42">
      <c r="A161">
        <v>28800</v>
      </c>
      <c r="B161">
        <v>5043.3109999999997</v>
      </c>
      <c r="C161">
        <v>-1.298</v>
      </c>
      <c r="D161">
        <v>6.3869999999999996</v>
      </c>
      <c r="E161">
        <v>5.8329999999999996E-3</v>
      </c>
      <c r="F161">
        <v>93.8</v>
      </c>
      <c r="G161">
        <v>4674.2</v>
      </c>
      <c r="H161">
        <v>12607.5</v>
      </c>
      <c r="I161">
        <v>93.757000000000005</v>
      </c>
      <c r="J161">
        <v>0.77100000000000002</v>
      </c>
      <c r="K161">
        <v>1.9E-2</v>
      </c>
      <c r="L161">
        <v>1.4219999999999999</v>
      </c>
      <c r="M161">
        <v>0.90500000000000003</v>
      </c>
      <c r="N161">
        <v>3579</v>
      </c>
      <c r="O161">
        <v>0.34649999999999997</v>
      </c>
      <c r="P161">
        <v>0.64200000000000002</v>
      </c>
      <c r="Q161">
        <v>6.1000000000000004E-3</v>
      </c>
      <c r="R161">
        <v>1</v>
      </c>
      <c r="S161">
        <v>0</v>
      </c>
      <c r="T161">
        <v>0.60799999999999998</v>
      </c>
      <c r="U161">
        <v>4.4999999999999999E-4</v>
      </c>
      <c r="V161">
        <v>0</v>
      </c>
      <c r="W161">
        <v>8.8000000000000003E-4</v>
      </c>
      <c r="X161">
        <v>13530.2</v>
      </c>
      <c r="Y161">
        <v>1.8</v>
      </c>
      <c r="Z161">
        <v>3.3</v>
      </c>
      <c r="AA161">
        <v>7677.1440000000002</v>
      </c>
      <c r="AB161">
        <v>3.7120000000000002</v>
      </c>
      <c r="AC161">
        <v>11190.897000000001</v>
      </c>
      <c r="AD161">
        <v>0.05</v>
      </c>
      <c r="AE161">
        <v>0.05</v>
      </c>
      <c r="AF161">
        <v>11.865</v>
      </c>
      <c r="AG161">
        <v>5351.9610000000002</v>
      </c>
      <c r="AH161">
        <v>1.7809999999999999</v>
      </c>
      <c r="AI161">
        <v>3.9729999999999999</v>
      </c>
      <c r="AJ161">
        <v>29.446000000000002</v>
      </c>
      <c r="AK161">
        <v>0.97</v>
      </c>
      <c r="AL161">
        <v>3.375</v>
      </c>
      <c r="AM161">
        <v>0.56100000000000005</v>
      </c>
      <c r="AN161">
        <v>0.86399999999999999</v>
      </c>
      <c r="AO161">
        <v>3.1579999999999997E-2</v>
      </c>
      <c r="AP161">
        <v>9.3999999999999997E-4</v>
      </c>
    </row>
    <row r="162" spans="1:42">
      <c r="A162">
        <v>28800</v>
      </c>
      <c r="B162">
        <v>4132.8710000000001</v>
      </c>
      <c r="C162">
        <v>-2.2599999999999998</v>
      </c>
      <c r="D162">
        <v>5.1239999999999997</v>
      </c>
      <c r="E162">
        <v>6.7479999999999997E-3</v>
      </c>
      <c r="F162">
        <v>102.7</v>
      </c>
      <c r="G162">
        <v>4378.3999999999996</v>
      </c>
      <c r="H162">
        <v>11618</v>
      </c>
      <c r="I162">
        <v>102.667</v>
      </c>
      <c r="J162">
        <v>0.85799999999999998</v>
      </c>
      <c r="K162">
        <v>2.5000000000000001E-2</v>
      </c>
      <c r="L162">
        <v>0.77600000000000002</v>
      </c>
      <c r="M162">
        <v>1.2849999999999999</v>
      </c>
      <c r="N162">
        <v>3619</v>
      </c>
      <c r="O162">
        <v>0.3498</v>
      </c>
      <c r="P162">
        <v>0.64139999999999997</v>
      </c>
      <c r="Q162">
        <v>6.1999999999999998E-3</v>
      </c>
      <c r="R162">
        <v>1</v>
      </c>
      <c r="S162">
        <v>0</v>
      </c>
      <c r="T162">
        <v>0.91300000000000003</v>
      </c>
      <c r="U162">
        <v>4.8999999999999998E-4</v>
      </c>
      <c r="V162">
        <v>0</v>
      </c>
      <c r="W162">
        <v>7.2999999999999996E-4</v>
      </c>
      <c r="X162">
        <v>13455.3</v>
      </c>
      <c r="Y162">
        <v>1.8</v>
      </c>
      <c r="Z162">
        <v>3.4</v>
      </c>
      <c r="AA162">
        <v>7947.5020000000004</v>
      </c>
      <c r="AB162">
        <v>3.7360000000000002</v>
      </c>
      <c r="AC162">
        <v>10999.575999999999</v>
      </c>
      <c r="AD162">
        <v>4.9000000000000002E-2</v>
      </c>
      <c r="AE162">
        <v>4.2000000000000003E-2</v>
      </c>
      <c r="AF162">
        <v>10.486000000000001</v>
      </c>
      <c r="AG162">
        <v>4155.0600000000004</v>
      </c>
      <c r="AH162">
        <v>2.016</v>
      </c>
      <c r="AI162">
        <v>4.1349999999999998</v>
      </c>
      <c r="AJ162">
        <v>43.658999999999999</v>
      </c>
      <c r="AK162">
        <v>0.98</v>
      </c>
      <c r="AL162">
        <v>3.3340000000000001</v>
      </c>
      <c r="AM162">
        <v>0.48499999999999999</v>
      </c>
      <c r="AN162">
        <v>1.1160000000000001</v>
      </c>
      <c r="AO162">
        <v>3.424E-2</v>
      </c>
      <c r="AP162">
        <v>9.3999999999999997E-4</v>
      </c>
    </row>
    <row r="163" spans="1:42">
      <c r="A163">
        <v>28800</v>
      </c>
      <c r="B163">
        <v>4824.8109999999997</v>
      </c>
      <c r="C163">
        <v>-1.48</v>
      </c>
      <c r="D163">
        <v>6.8330000000000002</v>
      </c>
      <c r="E163">
        <v>7.4539999999999997E-3</v>
      </c>
      <c r="F163">
        <v>118.9</v>
      </c>
      <c r="G163">
        <v>4420</v>
      </c>
      <c r="H163">
        <v>12231.7</v>
      </c>
      <c r="I163">
        <v>118.89400000000001</v>
      </c>
      <c r="J163">
        <v>1.51</v>
      </c>
      <c r="K163">
        <v>2.5000000000000001E-2</v>
      </c>
      <c r="L163">
        <v>1.0720000000000001</v>
      </c>
      <c r="M163">
        <v>1.137</v>
      </c>
      <c r="N163">
        <v>3503</v>
      </c>
      <c r="O163">
        <v>0.34989999999999999</v>
      </c>
      <c r="P163">
        <v>0.65490000000000004</v>
      </c>
      <c r="Q163">
        <v>7.1000000000000004E-3</v>
      </c>
      <c r="R163">
        <v>1</v>
      </c>
      <c r="S163">
        <v>0</v>
      </c>
      <c r="T163">
        <v>1.4490000000000001</v>
      </c>
      <c r="U163">
        <v>4.8000000000000001E-4</v>
      </c>
      <c r="V163">
        <v>0</v>
      </c>
      <c r="W163">
        <v>7.2000000000000005E-4</v>
      </c>
      <c r="X163">
        <v>10929.1</v>
      </c>
      <c r="Y163">
        <v>1.9</v>
      </c>
      <c r="Z163">
        <v>3.4</v>
      </c>
      <c r="AA163">
        <v>7671.3419999999996</v>
      </c>
      <c r="AB163">
        <v>3.61</v>
      </c>
      <c r="AC163">
        <v>11234.396000000001</v>
      </c>
      <c r="AD163">
        <v>4.3999999999999997E-2</v>
      </c>
      <c r="AE163">
        <v>4.3999999999999997E-2</v>
      </c>
      <c r="AF163">
        <v>10.452</v>
      </c>
      <c r="AG163">
        <v>4661.5789999999997</v>
      </c>
      <c r="AH163">
        <v>2.097</v>
      </c>
      <c r="AI163">
        <v>3.5390000000000001</v>
      </c>
      <c r="AJ163">
        <v>41.417000000000002</v>
      </c>
      <c r="AK163">
        <v>0.94699999999999995</v>
      </c>
      <c r="AL163">
        <v>3.452</v>
      </c>
      <c r="AM163">
        <v>0.55100000000000005</v>
      </c>
      <c r="AN163">
        <v>1.05</v>
      </c>
      <c r="AO163">
        <v>3.184E-2</v>
      </c>
      <c r="AP163">
        <v>9.3999999999999997E-4</v>
      </c>
    </row>
    <row r="164" spans="1:42">
      <c r="A164">
        <v>28800</v>
      </c>
      <c r="B164">
        <v>6115.1679999999997</v>
      </c>
      <c r="C164">
        <v>-1.514</v>
      </c>
      <c r="D164">
        <v>8.0510000000000002</v>
      </c>
      <c r="E164">
        <v>7.0070000000000002E-3</v>
      </c>
      <c r="F164">
        <v>107.1</v>
      </c>
      <c r="G164">
        <v>4651.8999999999996</v>
      </c>
      <c r="H164">
        <v>12238.4</v>
      </c>
      <c r="I164">
        <v>107.072</v>
      </c>
      <c r="J164">
        <v>0.92600000000000005</v>
      </c>
      <c r="K164">
        <v>1.7999999999999999E-2</v>
      </c>
      <c r="L164">
        <v>0.88300000000000001</v>
      </c>
      <c r="M164">
        <v>1.339</v>
      </c>
      <c r="N164">
        <v>3503</v>
      </c>
      <c r="O164">
        <v>0.35589999999999999</v>
      </c>
      <c r="P164">
        <v>0.64770000000000005</v>
      </c>
      <c r="Q164">
        <v>6.1999999999999998E-3</v>
      </c>
      <c r="R164">
        <v>1</v>
      </c>
      <c r="S164">
        <v>0</v>
      </c>
      <c r="T164">
        <v>0.96399999999999997</v>
      </c>
      <c r="U164">
        <v>4.8999999999999998E-4</v>
      </c>
      <c r="V164">
        <v>0</v>
      </c>
      <c r="W164">
        <v>8.0000000000000004E-4</v>
      </c>
      <c r="X164">
        <v>12814.8</v>
      </c>
      <c r="Y164">
        <v>2.1</v>
      </c>
      <c r="Z164">
        <v>3.4</v>
      </c>
      <c r="AA164">
        <v>7719.3819999999996</v>
      </c>
      <c r="AB164">
        <v>3.552</v>
      </c>
      <c r="AC164">
        <v>10884.456</v>
      </c>
      <c r="AD164">
        <v>4.5999999999999999E-2</v>
      </c>
      <c r="AE164">
        <v>4.8000000000000001E-2</v>
      </c>
      <c r="AF164">
        <v>11.084</v>
      </c>
      <c r="AG164">
        <v>6731</v>
      </c>
      <c r="AH164">
        <v>2.2629999999999999</v>
      </c>
      <c r="AI164">
        <v>3.2909999999999999</v>
      </c>
      <c r="AJ164">
        <v>43.914000000000001</v>
      </c>
      <c r="AK164">
        <v>1.014</v>
      </c>
      <c r="AL164">
        <v>3.802</v>
      </c>
      <c r="AM164">
        <v>0.47399999999999998</v>
      </c>
      <c r="AN164">
        <v>1.252</v>
      </c>
      <c r="AO164">
        <v>3.7260000000000001E-2</v>
      </c>
      <c r="AP164">
        <v>9.1E-4</v>
      </c>
    </row>
    <row r="165" spans="1:42">
      <c r="A165">
        <v>28800</v>
      </c>
      <c r="B165">
        <v>5451.268</v>
      </c>
      <c r="C165">
        <v>-1.0669999999999999</v>
      </c>
      <c r="D165">
        <v>7.3789999999999996</v>
      </c>
      <c r="E165">
        <v>6.3359999999999996E-3</v>
      </c>
      <c r="F165">
        <v>93.3</v>
      </c>
      <c r="G165">
        <v>4707.3</v>
      </c>
      <c r="H165">
        <v>12019</v>
      </c>
      <c r="I165">
        <v>93.274000000000001</v>
      </c>
      <c r="J165">
        <v>0.70799999999999996</v>
      </c>
      <c r="K165">
        <v>1.7000000000000001E-2</v>
      </c>
      <c r="L165">
        <v>0.878</v>
      </c>
      <c r="M165">
        <v>0.95399999999999996</v>
      </c>
      <c r="N165">
        <v>3543</v>
      </c>
      <c r="O165">
        <v>0.3493</v>
      </c>
      <c r="P165">
        <v>0.67010000000000003</v>
      </c>
      <c r="Q165">
        <v>6.3E-3</v>
      </c>
      <c r="R165">
        <v>1</v>
      </c>
      <c r="S165">
        <v>0</v>
      </c>
      <c r="T165">
        <v>0.84499999999999997</v>
      </c>
      <c r="U165">
        <v>4.6999999999999999E-4</v>
      </c>
      <c r="V165">
        <v>0</v>
      </c>
      <c r="W165">
        <v>6.4999999999999997E-4</v>
      </c>
      <c r="X165">
        <v>14631.9</v>
      </c>
      <c r="Y165">
        <v>2</v>
      </c>
      <c r="Z165">
        <v>3.4</v>
      </c>
      <c r="AA165">
        <v>7769.7560000000003</v>
      </c>
      <c r="AB165">
        <v>3.6779999999999999</v>
      </c>
      <c r="AC165">
        <v>10693.134</v>
      </c>
      <c r="AD165">
        <v>5.0999999999999997E-2</v>
      </c>
      <c r="AE165">
        <v>0.04</v>
      </c>
      <c r="AF165">
        <v>11.212</v>
      </c>
      <c r="AG165">
        <v>5534.1</v>
      </c>
      <c r="AH165">
        <v>2.206</v>
      </c>
      <c r="AI165">
        <v>3.9889999999999999</v>
      </c>
      <c r="AJ165">
        <v>41.470999999999997</v>
      </c>
      <c r="AK165">
        <v>0.95399999999999996</v>
      </c>
      <c r="AL165">
        <v>3.762</v>
      </c>
      <c r="AM165">
        <v>0.51100000000000001</v>
      </c>
      <c r="AN165">
        <v>0.84399999999999997</v>
      </c>
      <c r="AO165">
        <v>3.6200000000000003E-2</v>
      </c>
      <c r="AP165">
        <v>9.3999999999999997E-4</v>
      </c>
    </row>
    <row r="166" spans="1:42">
      <c r="A166">
        <v>28800</v>
      </c>
      <c r="B166">
        <v>5166.9740000000002</v>
      </c>
      <c r="C166">
        <v>-1.482</v>
      </c>
      <c r="D166">
        <v>6.8940000000000001</v>
      </c>
      <c r="E166">
        <v>6.5300000000000002E-3</v>
      </c>
      <c r="F166">
        <v>103.6</v>
      </c>
      <c r="G166">
        <v>4598</v>
      </c>
      <c r="H166">
        <v>12413.8</v>
      </c>
      <c r="I166">
        <v>103.599</v>
      </c>
      <c r="J166">
        <v>1.1659999999999999</v>
      </c>
      <c r="K166">
        <v>0.02</v>
      </c>
      <c r="L166">
        <v>0.70899999999999996</v>
      </c>
      <c r="M166">
        <v>0.98399999999999999</v>
      </c>
      <c r="N166">
        <v>3542</v>
      </c>
      <c r="O166">
        <v>0.35039999999999999</v>
      </c>
      <c r="P166">
        <v>0.66290000000000004</v>
      </c>
      <c r="Q166">
        <v>6.4999999999999997E-3</v>
      </c>
      <c r="R166">
        <v>1</v>
      </c>
      <c r="S166">
        <v>0</v>
      </c>
      <c r="T166">
        <v>1.2090000000000001</v>
      </c>
      <c r="U166">
        <v>4.4999999999999999E-4</v>
      </c>
      <c r="V166">
        <v>0</v>
      </c>
      <c r="W166">
        <v>6.3000000000000003E-4</v>
      </c>
      <c r="X166">
        <v>12733.9</v>
      </c>
      <c r="Y166">
        <v>1.8</v>
      </c>
      <c r="Z166">
        <v>3.1</v>
      </c>
      <c r="AA166">
        <v>7817.7950000000001</v>
      </c>
      <c r="AB166">
        <v>3.722</v>
      </c>
      <c r="AC166">
        <v>11280.651</v>
      </c>
      <c r="AD166">
        <v>4.9000000000000002E-2</v>
      </c>
      <c r="AE166">
        <v>4.3999999999999997E-2</v>
      </c>
      <c r="AF166">
        <v>10.336</v>
      </c>
      <c r="AG166">
        <v>5264.7209999999995</v>
      </c>
      <c r="AH166">
        <v>1.788</v>
      </c>
      <c r="AI166">
        <v>3.7410000000000001</v>
      </c>
      <c r="AJ166">
        <v>43.968000000000004</v>
      </c>
      <c r="AK166">
        <v>0.95099999999999996</v>
      </c>
      <c r="AL166">
        <v>3.6030000000000002</v>
      </c>
      <c r="AM166">
        <v>0.54800000000000004</v>
      </c>
      <c r="AN166">
        <v>0.71499999999999997</v>
      </c>
      <c r="AO166">
        <v>3.4189999999999998E-2</v>
      </c>
      <c r="AP166">
        <v>9.3999999999999997E-4</v>
      </c>
    </row>
    <row r="167" spans="1:42">
      <c r="A167">
        <v>28800</v>
      </c>
      <c r="B167">
        <v>5716.308</v>
      </c>
      <c r="C167">
        <v>1.7769999999999999</v>
      </c>
      <c r="D167">
        <v>10.448</v>
      </c>
      <c r="E167">
        <v>5.7990000000000003E-3</v>
      </c>
      <c r="F167">
        <v>95.1</v>
      </c>
      <c r="G167">
        <v>5343.4</v>
      </c>
      <c r="H167">
        <v>13754.5</v>
      </c>
      <c r="I167">
        <v>95.076999999999998</v>
      </c>
      <c r="J167">
        <v>1.2010000000000001</v>
      </c>
      <c r="K167">
        <v>1.7000000000000001E-2</v>
      </c>
      <c r="L167">
        <v>1.2989999999999999</v>
      </c>
      <c r="M167">
        <v>0.623</v>
      </c>
      <c r="N167">
        <v>3542</v>
      </c>
      <c r="O167">
        <v>0.34649999999999997</v>
      </c>
      <c r="P167">
        <v>0.65559999999999996</v>
      </c>
      <c r="Q167">
        <v>6.6E-3</v>
      </c>
      <c r="R167">
        <v>1</v>
      </c>
      <c r="S167">
        <v>0</v>
      </c>
      <c r="T167">
        <v>1.1479999999999999</v>
      </c>
      <c r="U167">
        <v>5.0000000000000001E-4</v>
      </c>
      <c r="V167">
        <v>0</v>
      </c>
      <c r="W167">
        <v>8.0999999999999996E-4</v>
      </c>
      <c r="X167">
        <v>14619.6</v>
      </c>
      <c r="Y167">
        <v>1.9</v>
      </c>
      <c r="Z167">
        <v>3.3</v>
      </c>
      <c r="AA167">
        <v>7645.8509999999997</v>
      </c>
      <c r="AB167">
        <v>3.6640000000000001</v>
      </c>
      <c r="AC167">
        <v>10930.71</v>
      </c>
      <c r="AD167">
        <v>0.05</v>
      </c>
      <c r="AE167">
        <v>5.5E-2</v>
      </c>
      <c r="AF167">
        <v>10.968</v>
      </c>
      <c r="AG167">
        <v>5774.9430000000002</v>
      </c>
      <c r="AH167">
        <v>2.2469999999999999</v>
      </c>
      <c r="AI167">
        <v>4.0289999999999999</v>
      </c>
      <c r="AJ167">
        <v>38.137</v>
      </c>
      <c r="AK167">
        <v>0.94699999999999995</v>
      </c>
      <c r="AL167">
        <v>3.1880000000000002</v>
      </c>
      <c r="AM167">
        <v>0.47</v>
      </c>
      <c r="AN167">
        <v>0.58699999999999997</v>
      </c>
      <c r="AO167">
        <v>3.5900000000000001E-2</v>
      </c>
      <c r="AP167">
        <v>9.1E-4</v>
      </c>
    </row>
    <row r="168" spans="1:42">
      <c r="A168">
        <v>28800</v>
      </c>
      <c r="B168">
        <v>5752.8509999999997</v>
      </c>
      <c r="C168">
        <v>-1.367</v>
      </c>
      <c r="D168">
        <v>7.4370000000000003</v>
      </c>
      <c r="E168">
        <v>6.3179999999999998E-3</v>
      </c>
      <c r="F168">
        <v>101.7</v>
      </c>
      <c r="G168">
        <v>4525.5</v>
      </c>
      <c r="H168">
        <v>12238.3</v>
      </c>
      <c r="I168">
        <v>101.66800000000001</v>
      </c>
      <c r="J168">
        <v>1.179</v>
      </c>
      <c r="K168">
        <v>1.7999999999999999E-2</v>
      </c>
      <c r="L168">
        <v>1.446</v>
      </c>
      <c r="M168">
        <v>0.95</v>
      </c>
      <c r="N168">
        <v>3348</v>
      </c>
      <c r="O168">
        <v>0.34939999999999999</v>
      </c>
      <c r="P168">
        <v>0.64400000000000002</v>
      </c>
      <c r="Q168">
        <v>6.4999999999999997E-3</v>
      </c>
      <c r="R168">
        <v>1</v>
      </c>
      <c r="S168">
        <v>0</v>
      </c>
      <c r="T168">
        <v>1.099</v>
      </c>
      <c r="U168">
        <v>4.6999999999999999E-4</v>
      </c>
      <c r="V168">
        <v>0</v>
      </c>
      <c r="W168">
        <v>6.8999999999999997E-4</v>
      </c>
      <c r="X168">
        <v>14101.3</v>
      </c>
      <c r="Y168">
        <v>2.1</v>
      </c>
      <c r="Z168">
        <v>3.4</v>
      </c>
      <c r="AA168">
        <v>7907.3609999999999</v>
      </c>
      <c r="AB168">
        <v>3.7360000000000002</v>
      </c>
      <c r="AC168">
        <v>11320.41</v>
      </c>
      <c r="AD168">
        <v>5.0999999999999997E-2</v>
      </c>
      <c r="AE168">
        <v>4.8000000000000001E-2</v>
      </c>
      <c r="AF168">
        <v>9.7680000000000007</v>
      </c>
      <c r="AG168">
        <v>6090.0330000000004</v>
      </c>
      <c r="AH168">
        <v>2.262</v>
      </c>
      <c r="AI168">
        <v>4.0279999999999996</v>
      </c>
      <c r="AJ168">
        <v>35.652999999999999</v>
      </c>
      <c r="AK168">
        <v>1.0529999999999999</v>
      </c>
      <c r="AL168">
        <v>3.3650000000000002</v>
      </c>
      <c r="AM168">
        <v>0.60799999999999998</v>
      </c>
      <c r="AN168">
        <v>0.89600000000000002</v>
      </c>
      <c r="AO168">
        <v>3.456E-2</v>
      </c>
      <c r="AP168">
        <v>9.3000000000000005E-4</v>
      </c>
    </row>
    <row r="169" spans="1:42">
      <c r="A169">
        <v>28800</v>
      </c>
      <c r="B169">
        <v>5356.84</v>
      </c>
      <c r="C169">
        <v>-0.29699999999999999</v>
      </c>
      <c r="D169">
        <v>8.2409999999999997</v>
      </c>
      <c r="E169">
        <v>6.6550000000000003E-3</v>
      </c>
      <c r="F169">
        <v>105.5</v>
      </c>
      <c r="G169">
        <v>4742</v>
      </c>
      <c r="H169">
        <v>12209.3</v>
      </c>
      <c r="I169">
        <v>105.523</v>
      </c>
      <c r="J169">
        <v>1.323</v>
      </c>
      <c r="K169">
        <v>0.02</v>
      </c>
      <c r="L169">
        <v>0.95399999999999996</v>
      </c>
      <c r="M169">
        <v>0.93200000000000005</v>
      </c>
      <c r="N169">
        <v>3504</v>
      </c>
      <c r="O169">
        <v>0.35370000000000001</v>
      </c>
      <c r="P169">
        <v>0.64559999999999995</v>
      </c>
      <c r="Q169">
        <v>6.7999999999999996E-3</v>
      </c>
      <c r="R169">
        <v>1</v>
      </c>
      <c r="S169">
        <v>0</v>
      </c>
      <c r="T169">
        <v>1.232</v>
      </c>
      <c r="U169">
        <v>5.1000000000000004E-4</v>
      </c>
      <c r="V169">
        <v>0</v>
      </c>
      <c r="W169">
        <v>7.2999999999999996E-4</v>
      </c>
      <c r="X169">
        <v>10871.1</v>
      </c>
      <c r="Y169">
        <v>1.9</v>
      </c>
      <c r="Z169">
        <v>3.4</v>
      </c>
      <c r="AA169">
        <v>7841.9669999999996</v>
      </c>
      <c r="AB169">
        <v>3.62</v>
      </c>
      <c r="AC169">
        <v>10856.813</v>
      </c>
      <c r="AD169">
        <v>4.8000000000000001E-2</v>
      </c>
      <c r="AE169">
        <v>4.9000000000000002E-2</v>
      </c>
      <c r="AF169">
        <v>9.0549999999999997</v>
      </c>
      <c r="AG169">
        <v>5676.4350000000004</v>
      </c>
      <c r="AH169">
        <v>2.2909999999999999</v>
      </c>
      <c r="AI169">
        <v>2.931</v>
      </c>
      <c r="AJ169">
        <v>46.277000000000001</v>
      </c>
      <c r="AK169">
        <v>1.0229999999999999</v>
      </c>
      <c r="AL169">
        <v>3.5569999999999999</v>
      </c>
      <c r="AM169">
        <v>0.61499999999999999</v>
      </c>
      <c r="AN169">
        <v>0.755</v>
      </c>
      <c r="AO169">
        <v>3.388E-2</v>
      </c>
      <c r="AP169">
        <v>9.2000000000000003E-4</v>
      </c>
    </row>
    <row r="170" spans="1:42">
      <c r="A170">
        <v>28800</v>
      </c>
      <c r="B170">
        <v>5925.4740000000002</v>
      </c>
      <c r="C170">
        <v>-1.625</v>
      </c>
      <c r="D170">
        <v>7.4859999999999998</v>
      </c>
      <c r="E170">
        <v>6.6769999999999998E-3</v>
      </c>
      <c r="F170">
        <v>107.8</v>
      </c>
      <c r="G170">
        <v>4673.3</v>
      </c>
      <c r="H170">
        <v>12566.8</v>
      </c>
      <c r="I170">
        <v>107.767</v>
      </c>
      <c r="J170">
        <v>1.141</v>
      </c>
      <c r="K170">
        <v>1.7999999999999999E-2</v>
      </c>
      <c r="L170">
        <v>1.0349999999999999</v>
      </c>
      <c r="M170">
        <v>1.163</v>
      </c>
      <c r="N170">
        <v>3552</v>
      </c>
      <c r="O170">
        <v>0.3518</v>
      </c>
      <c r="P170">
        <v>0.6321</v>
      </c>
      <c r="Q170">
        <v>6.4000000000000003E-3</v>
      </c>
      <c r="R170">
        <v>1</v>
      </c>
      <c r="S170">
        <v>0</v>
      </c>
      <c r="T170">
        <v>1.127</v>
      </c>
      <c r="U170">
        <v>4.6999999999999999E-4</v>
      </c>
      <c r="V170">
        <v>0</v>
      </c>
      <c r="W170">
        <v>8.5999999999999998E-4</v>
      </c>
      <c r="X170">
        <v>13072.9</v>
      </c>
      <c r="Y170">
        <v>1.9</v>
      </c>
      <c r="Z170">
        <v>3.1</v>
      </c>
      <c r="AA170">
        <v>7588.7790000000005</v>
      </c>
      <c r="AB170">
        <v>3.7629999999999999</v>
      </c>
      <c r="AC170">
        <v>11085.897000000001</v>
      </c>
      <c r="AD170">
        <v>4.8000000000000001E-2</v>
      </c>
      <c r="AE170">
        <v>4.2000000000000003E-2</v>
      </c>
      <c r="AF170">
        <v>10.662000000000001</v>
      </c>
      <c r="AG170">
        <v>6169.6180000000004</v>
      </c>
      <c r="AH170">
        <v>2.0590000000000002</v>
      </c>
      <c r="AI170">
        <v>3.9470000000000001</v>
      </c>
      <c r="AJ170">
        <v>40.862000000000002</v>
      </c>
      <c r="AK170">
        <v>1.042</v>
      </c>
      <c r="AL170">
        <v>3.1949999999999998</v>
      </c>
      <c r="AM170">
        <v>0.53</v>
      </c>
      <c r="AN170">
        <v>1.0529999999999999</v>
      </c>
      <c r="AO170">
        <v>3.1800000000000002E-2</v>
      </c>
      <c r="AP170">
        <v>9.5E-4</v>
      </c>
    </row>
    <row r="171" spans="1:42">
      <c r="A171">
        <v>28800</v>
      </c>
      <c r="B171">
        <v>5145.6180000000004</v>
      </c>
      <c r="C171">
        <v>20.117000000000001</v>
      </c>
      <c r="D171">
        <v>25.509</v>
      </c>
      <c r="E171">
        <v>5.7809999999999997E-3</v>
      </c>
      <c r="F171">
        <v>15.8</v>
      </c>
      <c r="G171">
        <v>7840.1</v>
      </c>
      <c r="H171">
        <v>47850.1</v>
      </c>
      <c r="I171">
        <v>15.819000000000001</v>
      </c>
      <c r="J171">
        <v>0</v>
      </c>
      <c r="K171">
        <v>3.0000000000000001E-3</v>
      </c>
      <c r="L171">
        <v>1.1200000000000001</v>
      </c>
      <c r="M171">
        <v>0.51300000000000001</v>
      </c>
      <c r="N171">
        <v>3427</v>
      </c>
      <c r="O171">
        <v>0.3483</v>
      </c>
      <c r="P171">
        <v>0.65129999999999999</v>
      </c>
      <c r="Q171">
        <v>6.8999999999999999E-3</v>
      </c>
      <c r="R171">
        <v>1</v>
      </c>
      <c r="S171">
        <v>0</v>
      </c>
      <c r="T171">
        <v>1.163</v>
      </c>
      <c r="U171">
        <v>4.4999999999999999E-4</v>
      </c>
      <c r="V171">
        <v>0</v>
      </c>
      <c r="W171">
        <v>5.5000000000000003E-4</v>
      </c>
      <c r="X171">
        <v>12047.6</v>
      </c>
      <c r="Y171">
        <v>2</v>
      </c>
      <c r="Z171">
        <v>3.4</v>
      </c>
      <c r="AA171">
        <v>7884.2049999999999</v>
      </c>
      <c r="AB171">
        <v>3.5630000000000002</v>
      </c>
      <c r="AC171">
        <v>11175.343000000001</v>
      </c>
      <c r="AD171">
        <v>5.0999999999999997E-2</v>
      </c>
      <c r="AE171">
        <v>4.7E-2</v>
      </c>
      <c r="AF171">
        <v>9.7799999999999994</v>
      </c>
      <c r="AG171">
        <v>6275.875</v>
      </c>
      <c r="AH171">
        <v>1.8959999999999999</v>
      </c>
      <c r="AI171">
        <v>3.3210000000000002</v>
      </c>
      <c r="AJ171">
        <v>35.761000000000003</v>
      </c>
      <c r="AK171">
        <v>0.997</v>
      </c>
      <c r="AL171">
        <v>3.4750000000000001</v>
      </c>
      <c r="AM171">
        <v>0.41499999999999998</v>
      </c>
      <c r="AN171">
        <v>0.48199999999999998</v>
      </c>
      <c r="AO171">
        <v>3.585E-2</v>
      </c>
      <c r="AP171">
        <v>9.2000000000000003E-4</v>
      </c>
    </row>
    <row r="172" spans="1:42">
      <c r="A172">
        <v>28800</v>
      </c>
      <c r="B172">
        <v>5859.6220000000003</v>
      </c>
      <c r="C172">
        <v>-0.72799999999999998</v>
      </c>
      <c r="D172">
        <v>8.6340000000000003</v>
      </c>
      <c r="E172">
        <v>5.5370000000000003E-3</v>
      </c>
      <c r="F172">
        <v>97.2</v>
      </c>
      <c r="G172">
        <v>5562.1</v>
      </c>
      <c r="H172">
        <v>13658</v>
      </c>
      <c r="I172">
        <v>97.15</v>
      </c>
      <c r="J172">
        <v>1.0449999999999999</v>
      </c>
      <c r="K172">
        <v>1.7000000000000001E-2</v>
      </c>
      <c r="L172">
        <v>0.88400000000000001</v>
      </c>
      <c r="M172">
        <v>0.87</v>
      </c>
      <c r="N172">
        <v>4003</v>
      </c>
      <c r="O172">
        <v>0.34399999999999997</v>
      </c>
      <c r="P172">
        <v>0.63429999999999997</v>
      </c>
      <c r="Q172">
        <v>5.8999999999999999E-3</v>
      </c>
      <c r="R172">
        <v>1</v>
      </c>
      <c r="S172">
        <v>0</v>
      </c>
      <c r="T172">
        <v>0.98499999999999999</v>
      </c>
      <c r="U172">
        <v>4.8000000000000001E-4</v>
      </c>
      <c r="V172">
        <v>0</v>
      </c>
      <c r="W172">
        <v>7.6999999999999996E-4</v>
      </c>
      <c r="X172">
        <v>13795.9</v>
      </c>
      <c r="Y172">
        <v>2</v>
      </c>
      <c r="Z172">
        <v>3.1</v>
      </c>
      <c r="AA172">
        <v>7936.9129999999996</v>
      </c>
      <c r="AB172">
        <v>3.6680000000000001</v>
      </c>
      <c r="AC172">
        <v>10830.154</v>
      </c>
      <c r="AD172">
        <v>5.2999999999999999E-2</v>
      </c>
      <c r="AE172">
        <v>3.3000000000000002E-2</v>
      </c>
      <c r="AF172">
        <v>10.911</v>
      </c>
      <c r="AG172">
        <v>5710.6509999999998</v>
      </c>
      <c r="AH172">
        <v>2.2000000000000002</v>
      </c>
      <c r="AI172">
        <v>3.8919999999999999</v>
      </c>
      <c r="AJ172">
        <v>45.034999999999997</v>
      </c>
      <c r="AK172">
        <v>1.022</v>
      </c>
      <c r="AL172">
        <v>3.5539999999999998</v>
      </c>
      <c r="AM172">
        <v>0.45300000000000001</v>
      </c>
      <c r="AN172">
        <v>0.78400000000000003</v>
      </c>
      <c r="AO172">
        <v>3.9449999999999999E-2</v>
      </c>
      <c r="AP172">
        <v>9.3999999999999997E-4</v>
      </c>
    </row>
    <row r="173" spans="1:42">
      <c r="A173">
        <v>28800</v>
      </c>
      <c r="B173">
        <v>5415.2269999999999</v>
      </c>
      <c r="C173">
        <v>-1.4319999999999999</v>
      </c>
      <c r="D173">
        <v>7.2430000000000003</v>
      </c>
      <c r="E173">
        <v>8.0800000000000004E-3</v>
      </c>
      <c r="F173">
        <v>106.2</v>
      </c>
      <c r="G173">
        <v>4403.3</v>
      </c>
      <c r="H173">
        <v>12053.5</v>
      </c>
      <c r="I173">
        <v>106.167</v>
      </c>
      <c r="J173">
        <v>1.4</v>
      </c>
      <c r="K173">
        <v>0.02</v>
      </c>
      <c r="L173">
        <v>1.514</v>
      </c>
      <c r="M173">
        <v>1.02</v>
      </c>
      <c r="N173">
        <v>3507</v>
      </c>
      <c r="O173">
        <v>0.34510000000000002</v>
      </c>
      <c r="P173">
        <v>0.65</v>
      </c>
      <c r="Q173">
        <v>8.0999999999999996E-3</v>
      </c>
      <c r="R173">
        <v>1</v>
      </c>
      <c r="S173">
        <v>0</v>
      </c>
      <c r="T173">
        <v>1.349</v>
      </c>
      <c r="U173">
        <v>5.0000000000000001E-4</v>
      </c>
      <c r="V173">
        <v>0</v>
      </c>
      <c r="W173">
        <v>7.5000000000000002E-4</v>
      </c>
      <c r="X173">
        <v>15681.7</v>
      </c>
      <c r="Y173">
        <v>1.9</v>
      </c>
      <c r="Z173">
        <v>3.3</v>
      </c>
      <c r="AA173">
        <v>7325.0010000000002</v>
      </c>
      <c r="AB173">
        <v>3.7130000000000001</v>
      </c>
      <c r="AC173">
        <v>10792.7</v>
      </c>
      <c r="AD173">
        <v>5.3999999999999999E-2</v>
      </c>
      <c r="AE173">
        <v>3.6999999999999998E-2</v>
      </c>
      <c r="AF173">
        <v>11.542999999999999</v>
      </c>
      <c r="AG173">
        <v>5441.2730000000001</v>
      </c>
      <c r="AH173">
        <v>2.0739999999999998</v>
      </c>
      <c r="AI173">
        <v>3.6440000000000001</v>
      </c>
      <c r="AJ173">
        <v>30.876999999999999</v>
      </c>
      <c r="AK173">
        <v>1.0189999999999999</v>
      </c>
      <c r="AL173">
        <v>3.649</v>
      </c>
      <c r="AM173">
        <v>0.60299999999999998</v>
      </c>
      <c r="AN173">
        <v>0.98499999999999999</v>
      </c>
      <c r="AO173">
        <v>3.372E-2</v>
      </c>
      <c r="AP173">
        <v>9.3999999999999997E-4</v>
      </c>
    </row>
    <row r="174" spans="1:42">
      <c r="A174">
        <v>28800</v>
      </c>
      <c r="B174">
        <v>5461.5929999999998</v>
      </c>
      <c r="C174">
        <v>-0.78500000000000003</v>
      </c>
      <c r="D174">
        <v>7.758</v>
      </c>
      <c r="E174">
        <v>7.0159999999999997E-3</v>
      </c>
      <c r="F174">
        <v>101.4</v>
      </c>
      <c r="G174">
        <v>4692.7</v>
      </c>
      <c r="H174">
        <v>12923.3</v>
      </c>
      <c r="I174">
        <v>101.43</v>
      </c>
      <c r="J174">
        <v>1.0329999999999999</v>
      </c>
      <c r="K174">
        <v>1.9E-2</v>
      </c>
      <c r="L174">
        <v>0.77400000000000002</v>
      </c>
      <c r="M174">
        <v>1.036</v>
      </c>
      <c r="N174">
        <v>3587</v>
      </c>
      <c r="O174">
        <v>0.3508</v>
      </c>
      <c r="P174">
        <v>0.63300000000000001</v>
      </c>
      <c r="Q174">
        <v>7.1000000000000004E-3</v>
      </c>
      <c r="R174">
        <v>1</v>
      </c>
      <c r="S174">
        <v>0</v>
      </c>
      <c r="T174">
        <v>1.17</v>
      </c>
      <c r="U174">
        <v>4.6000000000000001E-4</v>
      </c>
      <c r="V174">
        <v>0</v>
      </c>
      <c r="W174">
        <v>6.7000000000000002E-4</v>
      </c>
      <c r="X174">
        <v>11754.5</v>
      </c>
      <c r="Y174">
        <v>2</v>
      </c>
      <c r="Z174">
        <v>3.4</v>
      </c>
      <c r="AA174">
        <v>7377.7089999999998</v>
      </c>
      <c r="AB174">
        <v>3.6120000000000001</v>
      </c>
      <c r="AC174">
        <v>11072.482</v>
      </c>
      <c r="AD174">
        <v>0.05</v>
      </c>
      <c r="AE174">
        <v>4.2000000000000003E-2</v>
      </c>
      <c r="AF174">
        <v>9.6609999999999996</v>
      </c>
      <c r="AG174">
        <v>5655.6490000000003</v>
      </c>
      <c r="AH174">
        <v>1.7929999999999999</v>
      </c>
      <c r="AI174">
        <v>3.1429999999999998</v>
      </c>
      <c r="AJ174">
        <v>40.15</v>
      </c>
      <c r="AK174">
        <v>0.90200000000000002</v>
      </c>
      <c r="AL174">
        <v>3.7280000000000002</v>
      </c>
      <c r="AM174">
        <v>0.41299999999999998</v>
      </c>
      <c r="AN174">
        <v>0.95699999999999996</v>
      </c>
      <c r="AO174">
        <v>3.3610000000000001E-2</v>
      </c>
      <c r="AP174">
        <v>9.3000000000000005E-4</v>
      </c>
    </row>
    <row r="175" spans="1:42">
      <c r="A175">
        <v>28800</v>
      </c>
      <c r="B175">
        <v>5109.9610000000002</v>
      </c>
      <c r="C175">
        <v>-1.202</v>
      </c>
      <c r="D175">
        <v>7.2370000000000001</v>
      </c>
      <c r="E175">
        <v>7.234E-3</v>
      </c>
      <c r="F175">
        <v>102.4</v>
      </c>
      <c r="G175">
        <v>4339.5</v>
      </c>
      <c r="H175">
        <v>11367.3</v>
      </c>
      <c r="I175">
        <v>102.42</v>
      </c>
      <c r="J175">
        <v>1.133</v>
      </c>
      <c r="K175">
        <v>0.02</v>
      </c>
      <c r="L175">
        <v>0.97899999999999998</v>
      </c>
      <c r="M175">
        <v>0.93799999999999994</v>
      </c>
      <c r="N175">
        <v>3339</v>
      </c>
      <c r="O175">
        <v>0.3518</v>
      </c>
      <c r="P175">
        <v>0.67179999999999995</v>
      </c>
      <c r="Q175">
        <v>7.1999999999999998E-3</v>
      </c>
      <c r="R175">
        <v>1</v>
      </c>
      <c r="S175">
        <v>0</v>
      </c>
      <c r="T175">
        <v>1.109</v>
      </c>
      <c r="U175">
        <v>4.8000000000000001E-4</v>
      </c>
      <c r="V175">
        <v>0</v>
      </c>
      <c r="W175">
        <v>7.5000000000000002E-4</v>
      </c>
      <c r="X175">
        <v>15532.1</v>
      </c>
      <c r="Y175">
        <v>1.9</v>
      </c>
      <c r="Z175">
        <v>3.6</v>
      </c>
      <c r="AA175">
        <v>7865.7169999999996</v>
      </c>
      <c r="AB175">
        <v>3.5539999999999998</v>
      </c>
      <c r="AC175">
        <v>10722.541999999999</v>
      </c>
      <c r="AD175">
        <v>4.7E-2</v>
      </c>
      <c r="AE175">
        <v>5.2999999999999999E-2</v>
      </c>
      <c r="AF175">
        <v>10.292</v>
      </c>
      <c r="AG175">
        <v>5386.2709999999997</v>
      </c>
      <c r="AH175">
        <v>2.2519999999999998</v>
      </c>
      <c r="AI175">
        <v>3.968</v>
      </c>
      <c r="AJ175">
        <v>42.646999999999998</v>
      </c>
      <c r="AK175">
        <v>0.89800000000000002</v>
      </c>
      <c r="AL175">
        <v>3.569</v>
      </c>
      <c r="AM175">
        <v>0.56299999999999994</v>
      </c>
      <c r="AN175">
        <v>0.82799999999999996</v>
      </c>
      <c r="AO175">
        <v>3.5310000000000001E-2</v>
      </c>
      <c r="AP175">
        <v>9.5E-4</v>
      </c>
    </row>
    <row r="176" spans="1:42">
      <c r="A176">
        <v>28800</v>
      </c>
      <c r="B176">
        <v>6004.5870000000004</v>
      </c>
      <c r="C176">
        <v>-0.90600000000000003</v>
      </c>
      <c r="D176">
        <v>8.0370000000000008</v>
      </c>
      <c r="E176">
        <v>6.6389999999999999E-3</v>
      </c>
      <c r="F176">
        <v>94</v>
      </c>
      <c r="G176">
        <v>4877.3999999999996</v>
      </c>
      <c r="H176">
        <v>12474.3</v>
      </c>
      <c r="I176">
        <v>93.99</v>
      </c>
      <c r="J176">
        <v>0.78300000000000003</v>
      </c>
      <c r="K176">
        <v>1.6E-2</v>
      </c>
      <c r="L176">
        <v>1.2350000000000001</v>
      </c>
      <c r="M176">
        <v>0.83199999999999996</v>
      </c>
      <c r="N176">
        <v>3667</v>
      </c>
      <c r="O176">
        <v>0.35249999999999998</v>
      </c>
      <c r="P176">
        <v>0.63170000000000004</v>
      </c>
      <c r="Q176">
        <v>7.1999999999999998E-3</v>
      </c>
      <c r="R176">
        <v>1</v>
      </c>
      <c r="S176">
        <v>0</v>
      </c>
      <c r="T176">
        <v>0.93100000000000005</v>
      </c>
      <c r="U176">
        <v>4.4000000000000002E-4</v>
      </c>
      <c r="V176">
        <v>0</v>
      </c>
      <c r="W176">
        <v>6.8000000000000005E-4</v>
      </c>
      <c r="X176">
        <v>13496.7</v>
      </c>
      <c r="Y176">
        <v>2</v>
      </c>
      <c r="Z176">
        <v>3.2</v>
      </c>
      <c r="AA176">
        <v>7918.4250000000002</v>
      </c>
      <c r="AB176">
        <v>3.762</v>
      </c>
      <c r="AC176">
        <v>11002.325000000001</v>
      </c>
      <c r="AD176">
        <v>4.5999999999999999E-2</v>
      </c>
      <c r="AE176">
        <v>5.7000000000000002E-2</v>
      </c>
      <c r="AF176">
        <v>11.423</v>
      </c>
      <c r="AG176">
        <v>6380.2470000000003</v>
      </c>
      <c r="AH176">
        <v>2.2639999999999998</v>
      </c>
      <c r="AI176">
        <v>3.4670000000000001</v>
      </c>
      <c r="AJ176">
        <v>35.265999999999998</v>
      </c>
      <c r="AK176">
        <v>0.995</v>
      </c>
      <c r="AL176">
        <v>3.6480000000000001</v>
      </c>
      <c r="AM176">
        <v>0.48799999999999999</v>
      </c>
      <c r="AN176">
        <v>0.8</v>
      </c>
      <c r="AO176">
        <v>3.5200000000000002E-2</v>
      </c>
      <c r="AP176">
        <v>9.3999999999999997E-4</v>
      </c>
    </row>
    <row r="177" spans="1:42">
      <c r="A177">
        <v>28800</v>
      </c>
      <c r="B177">
        <v>5312.0550000000003</v>
      </c>
      <c r="C177">
        <v>-1.8380000000000001</v>
      </c>
      <c r="D177">
        <v>6.6139999999999999</v>
      </c>
      <c r="E177">
        <v>6.5180000000000004E-3</v>
      </c>
      <c r="F177">
        <v>98.2</v>
      </c>
      <c r="G177">
        <v>4514</v>
      </c>
      <c r="H177">
        <v>11823.3</v>
      </c>
      <c r="I177">
        <v>98.18</v>
      </c>
      <c r="J177">
        <v>0.89200000000000002</v>
      </c>
      <c r="K177">
        <v>1.7999999999999999E-2</v>
      </c>
      <c r="L177">
        <v>1.3080000000000001</v>
      </c>
      <c r="M177">
        <v>1.1339999999999999</v>
      </c>
      <c r="N177">
        <v>3499</v>
      </c>
      <c r="O177">
        <v>0.3483</v>
      </c>
      <c r="P177">
        <v>0.66069999999999995</v>
      </c>
      <c r="Q177">
        <v>6.1999999999999998E-3</v>
      </c>
      <c r="R177">
        <v>1</v>
      </c>
      <c r="S177">
        <v>0</v>
      </c>
      <c r="T177">
        <v>0.752</v>
      </c>
      <c r="U177">
        <v>5.1000000000000004E-4</v>
      </c>
      <c r="V177">
        <v>0</v>
      </c>
      <c r="W177">
        <v>6.9999999999999999E-4</v>
      </c>
      <c r="X177">
        <v>13353.2</v>
      </c>
      <c r="Y177">
        <v>1.9</v>
      </c>
      <c r="Z177">
        <v>3.2</v>
      </c>
      <c r="AA177">
        <v>7971.1329999999998</v>
      </c>
      <c r="AB177">
        <v>3.5590000000000002</v>
      </c>
      <c r="AC177">
        <v>10969.621999999999</v>
      </c>
      <c r="AD177">
        <v>5.6000000000000001E-2</v>
      </c>
      <c r="AE177">
        <v>4.9000000000000002E-2</v>
      </c>
      <c r="AF177">
        <v>11.048</v>
      </c>
      <c r="AG177">
        <v>5815.0240000000003</v>
      </c>
      <c r="AH177">
        <v>1.9830000000000001</v>
      </c>
      <c r="AI177">
        <v>4.0380000000000003</v>
      </c>
      <c r="AJ177">
        <v>36.212000000000003</v>
      </c>
      <c r="AK177">
        <v>1.02</v>
      </c>
      <c r="AL177">
        <v>3.7269999999999999</v>
      </c>
      <c r="AM177">
        <v>0.52600000000000002</v>
      </c>
      <c r="AN177">
        <v>1.101</v>
      </c>
      <c r="AO177">
        <v>3.508E-2</v>
      </c>
      <c r="AP177">
        <v>9.3999999999999997E-4</v>
      </c>
    </row>
    <row r="178" spans="1:42">
      <c r="A178">
        <v>28800</v>
      </c>
      <c r="B178">
        <v>5120.1239999999998</v>
      </c>
      <c r="C178">
        <v>-1.6060000000000001</v>
      </c>
      <c r="D178">
        <v>6.1710000000000003</v>
      </c>
      <c r="E178">
        <v>7.6680000000000003E-3</v>
      </c>
      <c r="F178">
        <v>97.3</v>
      </c>
      <c r="G178">
        <v>4081.8</v>
      </c>
      <c r="H178">
        <v>11103</v>
      </c>
      <c r="I178">
        <v>97.299000000000007</v>
      </c>
      <c r="J178">
        <v>0.86699999999999999</v>
      </c>
      <c r="K178">
        <v>1.9E-2</v>
      </c>
      <c r="L178">
        <v>1.2290000000000001</v>
      </c>
      <c r="M178">
        <v>1.0249999999999999</v>
      </c>
      <c r="N178">
        <v>3277</v>
      </c>
      <c r="O178">
        <v>0.35210000000000002</v>
      </c>
      <c r="P178">
        <v>0.67110000000000003</v>
      </c>
      <c r="Q178">
        <v>7.4999999999999997E-3</v>
      </c>
      <c r="R178">
        <v>1</v>
      </c>
      <c r="S178">
        <v>0</v>
      </c>
      <c r="T178">
        <v>0.98699999999999999</v>
      </c>
      <c r="U178">
        <v>4.8999999999999998E-4</v>
      </c>
      <c r="V178">
        <v>0</v>
      </c>
      <c r="W178">
        <v>6.3000000000000003E-4</v>
      </c>
      <c r="X178">
        <v>13721.9</v>
      </c>
      <c r="Y178">
        <v>1.8</v>
      </c>
      <c r="Z178">
        <v>3.4</v>
      </c>
      <c r="AA178">
        <v>7810.3710000000001</v>
      </c>
      <c r="AB178">
        <v>3.5339999999999998</v>
      </c>
      <c r="AC178">
        <v>10822.25</v>
      </c>
      <c r="AD178">
        <v>5.0999999999999997E-2</v>
      </c>
      <c r="AE178">
        <v>4.5999999999999999E-2</v>
      </c>
      <c r="AF178">
        <v>10.997</v>
      </c>
      <c r="AG178">
        <v>5444.9309999999996</v>
      </c>
      <c r="AH178">
        <v>2.1469999999999998</v>
      </c>
      <c r="AI178">
        <v>3.2909999999999999</v>
      </c>
      <c r="AJ178">
        <v>33.811</v>
      </c>
      <c r="AK178">
        <v>1.0780000000000001</v>
      </c>
      <c r="AL178">
        <v>3.7240000000000002</v>
      </c>
      <c r="AM178">
        <v>0.57599999999999996</v>
      </c>
      <c r="AN178">
        <v>0.96499999999999997</v>
      </c>
      <c r="AO178">
        <v>3.058E-2</v>
      </c>
      <c r="AP178">
        <v>9.3999999999999997E-4</v>
      </c>
    </row>
    <row r="179" spans="1:42">
      <c r="A179">
        <v>28800</v>
      </c>
      <c r="B179">
        <v>5140.7619999999997</v>
      </c>
      <c r="C179">
        <v>-1.4319999999999999</v>
      </c>
      <c r="D179">
        <v>7.3109999999999999</v>
      </c>
      <c r="E179">
        <v>6.6080000000000002E-3</v>
      </c>
      <c r="F179">
        <v>96.5</v>
      </c>
      <c r="G179">
        <v>4624.7</v>
      </c>
      <c r="H179">
        <v>12077.6</v>
      </c>
      <c r="I179">
        <v>96.486000000000004</v>
      </c>
      <c r="J179">
        <v>0.99</v>
      </c>
      <c r="K179">
        <v>1.9E-2</v>
      </c>
      <c r="L179">
        <v>1.0940000000000001</v>
      </c>
      <c r="M179">
        <v>0.86799999999999999</v>
      </c>
      <c r="N179">
        <v>3518</v>
      </c>
      <c r="O179">
        <v>0.35210000000000002</v>
      </c>
      <c r="P179">
        <v>0.63449999999999995</v>
      </c>
      <c r="Q179">
        <v>7.0000000000000001E-3</v>
      </c>
      <c r="R179">
        <v>1</v>
      </c>
      <c r="S179">
        <v>0</v>
      </c>
      <c r="T179">
        <v>0.996</v>
      </c>
      <c r="U179">
        <v>4.8999999999999998E-4</v>
      </c>
      <c r="V179">
        <v>0</v>
      </c>
      <c r="W179">
        <v>8.3000000000000001E-4</v>
      </c>
      <c r="X179">
        <v>15195.4</v>
      </c>
      <c r="Y179">
        <v>1.9</v>
      </c>
      <c r="Z179">
        <v>3.4</v>
      </c>
      <c r="AA179">
        <v>8092.3990000000003</v>
      </c>
      <c r="AB179">
        <v>3.4529999999999998</v>
      </c>
      <c r="AC179">
        <v>11111.537</v>
      </c>
      <c r="AD179">
        <v>5.1999999999999998E-2</v>
      </c>
      <c r="AE179">
        <v>4.3999999999999997E-2</v>
      </c>
      <c r="AF179">
        <v>10.115</v>
      </c>
      <c r="AG179">
        <v>5067.6170000000002</v>
      </c>
      <c r="AH179">
        <v>2.141</v>
      </c>
      <c r="AI179">
        <v>3.3559999999999999</v>
      </c>
      <c r="AJ179">
        <v>39.984000000000002</v>
      </c>
      <c r="AK179">
        <v>1.018</v>
      </c>
      <c r="AL179">
        <v>3.5150000000000001</v>
      </c>
      <c r="AM179">
        <v>0.504</v>
      </c>
      <c r="AN179">
        <v>0.80500000000000005</v>
      </c>
      <c r="AO179">
        <v>4.1680000000000002E-2</v>
      </c>
      <c r="AP179">
        <v>9.2000000000000003E-4</v>
      </c>
    </row>
    <row r="180" spans="1:42">
      <c r="A180">
        <v>28800</v>
      </c>
      <c r="B180">
        <v>5338.6909999999998</v>
      </c>
      <c r="C180">
        <v>-1.534</v>
      </c>
      <c r="D180">
        <v>6.6420000000000003</v>
      </c>
      <c r="E180">
        <v>6.8149999999999999E-3</v>
      </c>
      <c r="F180">
        <v>98.4</v>
      </c>
      <c r="G180">
        <v>4186.5</v>
      </c>
      <c r="H180">
        <v>11570.8</v>
      </c>
      <c r="I180">
        <v>98.403000000000006</v>
      </c>
      <c r="J180">
        <v>0.90300000000000002</v>
      </c>
      <c r="K180">
        <v>1.7999999999999999E-2</v>
      </c>
      <c r="L180">
        <v>0.84599999999999997</v>
      </c>
      <c r="M180">
        <v>1.075</v>
      </c>
      <c r="N180">
        <v>3212</v>
      </c>
      <c r="O180">
        <v>0.34870000000000001</v>
      </c>
      <c r="P180">
        <v>0.65480000000000005</v>
      </c>
      <c r="Q180">
        <v>6.6E-3</v>
      </c>
      <c r="R180">
        <v>1</v>
      </c>
      <c r="S180">
        <v>0</v>
      </c>
      <c r="T180">
        <v>0.84299999999999997</v>
      </c>
      <c r="U180">
        <v>4.8999999999999998E-4</v>
      </c>
      <c r="V180">
        <v>0</v>
      </c>
      <c r="W180">
        <v>7.3999999999999999E-4</v>
      </c>
      <c r="X180">
        <v>14476.2</v>
      </c>
      <c r="Y180">
        <v>1.9</v>
      </c>
      <c r="Z180">
        <v>3.4</v>
      </c>
      <c r="AA180">
        <v>7961.3739999999998</v>
      </c>
      <c r="AB180">
        <v>3.6779999999999999</v>
      </c>
      <c r="AC180">
        <v>11249.684999999999</v>
      </c>
      <c r="AD180">
        <v>5.2999999999999999E-2</v>
      </c>
      <c r="AE180">
        <v>4.8000000000000001E-2</v>
      </c>
      <c r="AF180">
        <v>9.5540000000000003</v>
      </c>
      <c r="AG180">
        <v>5704.8370000000004</v>
      </c>
      <c r="AH180">
        <v>1.7509999999999999</v>
      </c>
      <c r="AI180">
        <v>4.2469999999999999</v>
      </c>
      <c r="AJ180">
        <v>41.701000000000001</v>
      </c>
      <c r="AK180">
        <v>1.05</v>
      </c>
      <c r="AL180">
        <v>3.8170000000000002</v>
      </c>
      <c r="AM180">
        <v>0.51700000000000002</v>
      </c>
      <c r="AN180">
        <v>0.93600000000000005</v>
      </c>
      <c r="AO180">
        <v>3.3029999999999997E-2</v>
      </c>
      <c r="AP180">
        <v>9.3000000000000005E-4</v>
      </c>
    </row>
    <row r="181" spans="1:42">
      <c r="A181">
        <v>28800</v>
      </c>
      <c r="B181">
        <v>5076.9340000000002</v>
      </c>
      <c r="C181">
        <v>-1.7829999999999999</v>
      </c>
      <c r="D181">
        <v>6.0490000000000004</v>
      </c>
      <c r="E181">
        <v>7.1219999999999999E-3</v>
      </c>
      <c r="F181">
        <v>95.5</v>
      </c>
      <c r="G181">
        <v>4320.1000000000004</v>
      </c>
      <c r="H181">
        <v>11522.1</v>
      </c>
      <c r="I181">
        <v>95.537000000000006</v>
      </c>
      <c r="J181">
        <v>0.77300000000000002</v>
      </c>
      <c r="K181">
        <v>1.9E-2</v>
      </c>
      <c r="L181">
        <v>1.397</v>
      </c>
      <c r="M181">
        <v>1.0389999999999999</v>
      </c>
      <c r="N181">
        <v>3471</v>
      </c>
      <c r="O181">
        <v>0.3518</v>
      </c>
      <c r="P181">
        <v>0.64580000000000004</v>
      </c>
      <c r="Q181">
        <v>7.0000000000000001E-3</v>
      </c>
      <c r="R181">
        <v>1</v>
      </c>
      <c r="S181">
        <v>0</v>
      </c>
      <c r="T181">
        <v>0.94299999999999995</v>
      </c>
      <c r="U181">
        <v>5.0000000000000001E-4</v>
      </c>
      <c r="V181">
        <v>0</v>
      </c>
      <c r="W181">
        <v>7.2999999999999996E-4</v>
      </c>
      <c r="X181">
        <v>14833.5</v>
      </c>
      <c r="Y181">
        <v>2</v>
      </c>
      <c r="Z181">
        <v>3.1</v>
      </c>
      <c r="AA181">
        <v>7808.2219999999998</v>
      </c>
      <c r="AB181">
        <v>3.585</v>
      </c>
      <c r="AC181">
        <v>10854.81</v>
      </c>
      <c r="AD181">
        <v>5.1999999999999998E-2</v>
      </c>
      <c r="AE181">
        <v>3.9E-2</v>
      </c>
      <c r="AF181">
        <v>10.999000000000001</v>
      </c>
      <c r="AG181">
        <v>5079.0680000000002</v>
      </c>
      <c r="AH181">
        <v>2.1080000000000001</v>
      </c>
      <c r="AI181">
        <v>4.1239999999999997</v>
      </c>
      <c r="AJ181">
        <v>31.106000000000002</v>
      </c>
      <c r="AK181">
        <v>1.0089999999999999</v>
      </c>
      <c r="AL181">
        <v>3.1219999999999999</v>
      </c>
      <c r="AM181">
        <v>0.503</v>
      </c>
      <c r="AN181">
        <v>0.999</v>
      </c>
      <c r="AO181">
        <v>3.295E-2</v>
      </c>
      <c r="AP181">
        <v>9.2000000000000003E-4</v>
      </c>
    </row>
    <row r="182" spans="1:42">
      <c r="A182">
        <v>28800</v>
      </c>
      <c r="B182">
        <v>5336.2569999999996</v>
      </c>
      <c r="C182">
        <v>-1.917</v>
      </c>
      <c r="D182">
        <v>6.7869999999999999</v>
      </c>
      <c r="E182">
        <v>8.43E-3</v>
      </c>
      <c r="F182">
        <v>97.3</v>
      </c>
      <c r="G182">
        <v>4381.7</v>
      </c>
      <c r="H182">
        <v>12071.9</v>
      </c>
      <c r="I182">
        <v>97.290999999999997</v>
      </c>
      <c r="J182">
        <v>0.61499999999999999</v>
      </c>
      <c r="K182">
        <v>1.7999999999999999E-2</v>
      </c>
      <c r="L182">
        <v>0.75</v>
      </c>
      <c r="M182">
        <v>1.5509999999999999</v>
      </c>
      <c r="N182">
        <v>3577</v>
      </c>
      <c r="O182">
        <v>0.34539999999999998</v>
      </c>
      <c r="P182">
        <v>0.64639999999999997</v>
      </c>
      <c r="Q182">
        <v>7.1000000000000004E-3</v>
      </c>
      <c r="R182">
        <v>1</v>
      </c>
      <c r="S182">
        <v>0</v>
      </c>
      <c r="T182">
        <v>0.63500000000000001</v>
      </c>
      <c r="U182">
        <v>4.6000000000000001E-4</v>
      </c>
      <c r="V182">
        <v>0</v>
      </c>
      <c r="W182">
        <v>8.0000000000000004E-4</v>
      </c>
      <c r="X182">
        <v>11281.1</v>
      </c>
      <c r="Y182">
        <v>1.9</v>
      </c>
      <c r="Z182">
        <v>3</v>
      </c>
      <c r="AA182">
        <v>7872.1120000000001</v>
      </c>
      <c r="AB182">
        <v>3.6219999999999999</v>
      </c>
      <c r="AC182">
        <v>11337.162</v>
      </c>
      <c r="AD182">
        <v>5.5E-2</v>
      </c>
      <c r="AE182">
        <v>4.9000000000000002E-2</v>
      </c>
      <c r="AF182">
        <v>9.9410000000000007</v>
      </c>
      <c r="AG182">
        <v>5972.3310000000001</v>
      </c>
      <c r="AH182">
        <v>1.8240000000000001</v>
      </c>
      <c r="AI182">
        <v>3.66</v>
      </c>
      <c r="AJ182">
        <v>43.81</v>
      </c>
      <c r="AK182">
        <v>1.024</v>
      </c>
      <c r="AL182">
        <v>3.613</v>
      </c>
      <c r="AM182">
        <v>0.55500000000000005</v>
      </c>
      <c r="AN182">
        <v>1.2929999999999999</v>
      </c>
      <c r="AO182">
        <v>3.7769999999999998E-2</v>
      </c>
      <c r="AP182">
        <v>9.3000000000000005E-4</v>
      </c>
    </row>
    <row r="183" spans="1:42">
      <c r="A183">
        <v>28800</v>
      </c>
      <c r="B183">
        <v>5385.616</v>
      </c>
      <c r="C183">
        <v>-1.6719999999999999</v>
      </c>
      <c r="D183">
        <v>7.4489999999999998</v>
      </c>
      <c r="E183">
        <v>6.2550000000000001E-3</v>
      </c>
      <c r="F183">
        <v>111.1</v>
      </c>
      <c r="G183">
        <v>4876.6000000000004</v>
      </c>
      <c r="H183">
        <v>13061.5</v>
      </c>
      <c r="I183">
        <v>111.13500000000001</v>
      </c>
      <c r="J183">
        <v>1.3740000000000001</v>
      </c>
      <c r="K183">
        <v>2.1000000000000001E-2</v>
      </c>
      <c r="L183">
        <v>0.85299999999999998</v>
      </c>
      <c r="M183">
        <v>1.1739999999999999</v>
      </c>
      <c r="N183">
        <v>3686</v>
      </c>
      <c r="O183">
        <v>0.3513</v>
      </c>
      <c r="P183">
        <v>0.63490000000000002</v>
      </c>
      <c r="Q183">
        <v>6.0000000000000001E-3</v>
      </c>
      <c r="R183">
        <v>1</v>
      </c>
      <c r="S183">
        <v>0</v>
      </c>
      <c r="T183">
        <v>1.321</v>
      </c>
      <c r="U183">
        <v>4.6999999999999999E-4</v>
      </c>
      <c r="V183">
        <v>0</v>
      </c>
      <c r="W183">
        <v>6.9999999999999999E-4</v>
      </c>
      <c r="X183">
        <v>13383</v>
      </c>
      <c r="Y183">
        <v>1.9</v>
      </c>
      <c r="Z183">
        <v>3.2</v>
      </c>
      <c r="AA183">
        <v>7818.3890000000001</v>
      </c>
      <c r="AB183">
        <v>3.6080000000000001</v>
      </c>
      <c r="AC183">
        <v>11354.173000000001</v>
      </c>
      <c r="AD183">
        <v>5.1999999999999998E-2</v>
      </c>
      <c r="AE183">
        <v>4.2999999999999997E-2</v>
      </c>
      <c r="AF183">
        <v>9.7240000000000002</v>
      </c>
      <c r="AG183">
        <v>5598.7190000000001</v>
      </c>
      <c r="AH183">
        <v>2.198</v>
      </c>
      <c r="AI183">
        <v>3.5379999999999998</v>
      </c>
      <c r="AJ183">
        <v>46.393999999999998</v>
      </c>
      <c r="AK183">
        <v>0.995</v>
      </c>
      <c r="AL183">
        <v>3.3820000000000001</v>
      </c>
      <c r="AM183">
        <v>0.45200000000000001</v>
      </c>
      <c r="AN183">
        <v>1.07</v>
      </c>
      <c r="AO183">
        <v>3.8109999999999998E-2</v>
      </c>
      <c r="AP183">
        <v>9.1E-4</v>
      </c>
    </row>
    <row r="184" spans="1:42">
      <c r="A184">
        <v>28800</v>
      </c>
      <c r="B184">
        <v>5760.87</v>
      </c>
      <c r="C184">
        <v>-1.883</v>
      </c>
      <c r="D184">
        <v>7.1680000000000001</v>
      </c>
      <c r="E184">
        <v>8.2360000000000003E-3</v>
      </c>
      <c r="F184">
        <v>99.1</v>
      </c>
      <c r="G184">
        <v>4480.5</v>
      </c>
      <c r="H184">
        <v>11765.6</v>
      </c>
      <c r="I184">
        <v>99.132000000000005</v>
      </c>
      <c r="J184">
        <v>0.89300000000000002</v>
      </c>
      <c r="K184">
        <v>1.7000000000000001E-2</v>
      </c>
      <c r="L184">
        <v>1.18</v>
      </c>
      <c r="M184">
        <v>1.1020000000000001</v>
      </c>
      <c r="N184">
        <v>3610</v>
      </c>
      <c r="O184">
        <v>0.34870000000000001</v>
      </c>
      <c r="P184">
        <v>0.67810000000000004</v>
      </c>
      <c r="Q184">
        <v>7.7999999999999996E-3</v>
      </c>
      <c r="R184">
        <v>1</v>
      </c>
      <c r="S184">
        <v>0</v>
      </c>
      <c r="T184">
        <v>0.94899999999999995</v>
      </c>
      <c r="U184">
        <v>4.8000000000000001E-4</v>
      </c>
      <c r="V184">
        <v>0</v>
      </c>
      <c r="W184">
        <v>6.6E-4</v>
      </c>
      <c r="X184">
        <v>14571.7</v>
      </c>
      <c r="Y184">
        <v>1.8</v>
      </c>
      <c r="Z184">
        <v>3.1</v>
      </c>
      <c r="AA184">
        <v>7764.5469999999996</v>
      </c>
      <c r="AB184">
        <v>3.6680000000000001</v>
      </c>
      <c r="AC184">
        <v>10810.156000000001</v>
      </c>
      <c r="AD184">
        <v>5.0999999999999997E-2</v>
      </c>
      <c r="AE184">
        <v>4.4999999999999998E-2</v>
      </c>
      <c r="AF184">
        <v>12.2</v>
      </c>
      <c r="AG184">
        <v>5957.3149999999996</v>
      </c>
      <c r="AH184">
        <v>2.347</v>
      </c>
      <c r="AI184">
        <v>4.4219999999999997</v>
      </c>
      <c r="AJ184">
        <v>39.213000000000001</v>
      </c>
      <c r="AK184">
        <v>0.97599999999999998</v>
      </c>
      <c r="AL184">
        <v>3.6190000000000002</v>
      </c>
      <c r="AM184">
        <v>0.52</v>
      </c>
      <c r="AN184">
        <v>1.054</v>
      </c>
      <c r="AO184">
        <v>3.6659999999999998E-2</v>
      </c>
      <c r="AP184">
        <v>9.3999999999999997E-4</v>
      </c>
    </row>
    <row r="185" spans="1:42">
      <c r="A185">
        <v>28800</v>
      </c>
      <c r="B185">
        <v>4142.777</v>
      </c>
      <c r="C185">
        <v>-2.069</v>
      </c>
      <c r="D185">
        <v>4.9269999999999996</v>
      </c>
      <c r="E185">
        <v>8.3789999999999993E-3</v>
      </c>
      <c r="F185">
        <v>109.9</v>
      </c>
      <c r="G185">
        <v>3959.8</v>
      </c>
      <c r="H185">
        <v>11272.5</v>
      </c>
      <c r="I185">
        <v>109.902</v>
      </c>
      <c r="J185">
        <v>1.121</v>
      </c>
      <c r="K185">
        <v>2.7E-2</v>
      </c>
      <c r="L185">
        <v>0.55300000000000005</v>
      </c>
      <c r="M185">
        <v>1.266</v>
      </c>
      <c r="N185">
        <v>3372</v>
      </c>
      <c r="O185">
        <v>0.34860000000000002</v>
      </c>
      <c r="P185">
        <v>0.65129999999999999</v>
      </c>
      <c r="Q185">
        <v>7.7000000000000002E-3</v>
      </c>
      <c r="R185">
        <v>1</v>
      </c>
      <c r="S185">
        <v>0</v>
      </c>
      <c r="T185">
        <v>1.135</v>
      </c>
      <c r="U185">
        <v>4.6999999999999999E-4</v>
      </c>
      <c r="V185">
        <v>0</v>
      </c>
      <c r="W185">
        <v>7.1000000000000002E-4</v>
      </c>
      <c r="X185">
        <v>13205.1</v>
      </c>
      <c r="Y185">
        <v>1.9</v>
      </c>
      <c r="Z185">
        <v>3.6</v>
      </c>
      <c r="AA185">
        <v>7894.1869999999999</v>
      </c>
      <c r="AB185">
        <v>3.4969999999999999</v>
      </c>
      <c r="AC185">
        <v>11251.790999999999</v>
      </c>
      <c r="AD185">
        <v>4.7E-2</v>
      </c>
      <c r="AE185">
        <v>4.3999999999999997E-2</v>
      </c>
      <c r="AF185">
        <v>11.311</v>
      </c>
      <c r="AG185">
        <v>4287.95</v>
      </c>
      <c r="AH185">
        <v>1.5369999999999999</v>
      </c>
      <c r="AI185">
        <v>4.1779999999999999</v>
      </c>
      <c r="AJ185">
        <v>45.604999999999997</v>
      </c>
      <c r="AK185">
        <v>0.92</v>
      </c>
      <c r="AL185">
        <v>3.278</v>
      </c>
      <c r="AM185">
        <v>0.50900000000000001</v>
      </c>
      <c r="AN185">
        <v>0.86899999999999999</v>
      </c>
      <c r="AO185">
        <v>2.895E-2</v>
      </c>
      <c r="AP185">
        <v>9.2000000000000003E-4</v>
      </c>
    </row>
    <row r="186" spans="1:42">
      <c r="A186">
        <v>28800</v>
      </c>
      <c r="B186">
        <v>5748.4610000000002</v>
      </c>
      <c r="C186">
        <v>-1.159</v>
      </c>
      <c r="D186">
        <v>7.5990000000000002</v>
      </c>
      <c r="E186">
        <v>7.5160000000000001E-3</v>
      </c>
      <c r="F186">
        <v>92.5</v>
      </c>
      <c r="G186">
        <v>4271.7</v>
      </c>
      <c r="H186">
        <v>10976.5</v>
      </c>
      <c r="I186">
        <v>92.528000000000006</v>
      </c>
      <c r="J186">
        <v>0.53500000000000003</v>
      </c>
      <c r="K186">
        <v>1.6E-2</v>
      </c>
      <c r="L186">
        <v>0.73199999999999998</v>
      </c>
      <c r="M186">
        <v>1.153</v>
      </c>
      <c r="N186">
        <v>3261</v>
      </c>
      <c r="O186">
        <v>0.35060000000000002</v>
      </c>
      <c r="P186">
        <v>0.67800000000000005</v>
      </c>
      <c r="Q186">
        <v>6.8999999999999999E-3</v>
      </c>
      <c r="R186">
        <v>1</v>
      </c>
      <c r="S186">
        <v>0</v>
      </c>
      <c r="T186">
        <v>0.52100000000000002</v>
      </c>
      <c r="U186">
        <v>4.8000000000000001E-4</v>
      </c>
      <c r="V186">
        <v>0</v>
      </c>
      <c r="W186">
        <v>6.8000000000000005E-4</v>
      </c>
      <c r="X186">
        <v>10944.5</v>
      </c>
      <c r="Y186">
        <v>1.8</v>
      </c>
      <c r="Z186">
        <v>3.3</v>
      </c>
      <c r="AA186">
        <v>7878.8109999999997</v>
      </c>
      <c r="AB186">
        <v>3.6240000000000001</v>
      </c>
      <c r="AC186">
        <v>10476.214</v>
      </c>
      <c r="AD186">
        <v>4.9000000000000002E-2</v>
      </c>
      <c r="AE186">
        <v>5.2999999999999999E-2</v>
      </c>
      <c r="AF186">
        <v>9.7639999999999993</v>
      </c>
      <c r="AG186">
        <v>6433.2759999999998</v>
      </c>
      <c r="AH186">
        <v>2.298</v>
      </c>
      <c r="AI186">
        <v>3.5840000000000001</v>
      </c>
      <c r="AJ186">
        <v>49.473999999999997</v>
      </c>
      <c r="AK186">
        <v>1.073</v>
      </c>
      <c r="AL186">
        <v>3.56</v>
      </c>
      <c r="AM186">
        <v>0.495</v>
      </c>
      <c r="AN186">
        <v>0.93899999999999995</v>
      </c>
      <c r="AO186">
        <v>3.6700000000000003E-2</v>
      </c>
      <c r="AP186">
        <v>9.3999999999999997E-4</v>
      </c>
    </row>
    <row r="187" spans="1:42">
      <c r="A187">
        <v>28800</v>
      </c>
      <c r="B187">
        <v>4972.4459999999999</v>
      </c>
      <c r="C187">
        <v>-1.526</v>
      </c>
      <c r="D187">
        <v>6.2460000000000004</v>
      </c>
      <c r="E187">
        <v>8.4360000000000008E-3</v>
      </c>
      <c r="F187">
        <v>92.4</v>
      </c>
      <c r="G187">
        <v>4490</v>
      </c>
      <c r="H187">
        <v>11782.2</v>
      </c>
      <c r="I187">
        <v>92.379000000000005</v>
      </c>
      <c r="J187">
        <v>0.47799999999999998</v>
      </c>
      <c r="K187">
        <v>1.9E-2</v>
      </c>
      <c r="L187">
        <v>0.63400000000000001</v>
      </c>
      <c r="M187">
        <v>1.3029999999999999</v>
      </c>
      <c r="N187">
        <v>3750</v>
      </c>
      <c r="O187">
        <v>0.35060000000000002</v>
      </c>
      <c r="P187">
        <v>0.66439999999999999</v>
      </c>
      <c r="Q187">
        <v>7.4999999999999997E-3</v>
      </c>
      <c r="R187">
        <v>1</v>
      </c>
      <c r="S187">
        <v>0</v>
      </c>
      <c r="T187">
        <v>0.53</v>
      </c>
      <c r="U187">
        <v>4.8999999999999998E-4</v>
      </c>
      <c r="V187">
        <v>0</v>
      </c>
      <c r="W187">
        <v>5.9000000000000003E-4</v>
      </c>
      <c r="X187">
        <v>12418</v>
      </c>
      <c r="Y187">
        <v>1.9</v>
      </c>
      <c r="Z187">
        <v>3.1</v>
      </c>
      <c r="AA187">
        <v>7720.8720000000003</v>
      </c>
      <c r="AB187">
        <v>3.6469999999999998</v>
      </c>
      <c r="AC187">
        <v>10765.501</v>
      </c>
      <c r="AD187">
        <v>5.0999999999999997E-2</v>
      </c>
      <c r="AE187">
        <v>3.9E-2</v>
      </c>
      <c r="AF187">
        <v>10.388</v>
      </c>
      <c r="AG187">
        <v>5276.3620000000001</v>
      </c>
      <c r="AH187">
        <v>2.0009999999999999</v>
      </c>
      <c r="AI187">
        <v>3.6480000000000001</v>
      </c>
      <c r="AJ187">
        <v>47.319000000000003</v>
      </c>
      <c r="AK187">
        <v>0.94299999999999995</v>
      </c>
      <c r="AL187">
        <v>3.35</v>
      </c>
      <c r="AM187">
        <v>0.42299999999999999</v>
      </c>
      <c r="AN187">
        <v>1.1100000000000001</v>
      </c>
      <c r="AO187">
        <v>3.2939999999999997E-2</v>
      </c>
      <c r="AP187">
        <v>9.5E-4</v>
      </c>
    </row>
    <row r="188" spans="1:42">
      <c r="A188">
        <v>28800</v>
      </c>
      <c r="B188">
        <v>5754.4920000000002</v>
      </c>
      <c r="C188">
        <v>-0.49399999999999999</v>
      </c>
      <c r="D188">
        <v>8.4489999999999998</v>
      </c>
      <c r="E188">
        <v>6.927E-3</v>
      </c>
      <c r="F188">
        <v>105.8</v>
      </c>
      <c r="G188">
        <v>4787.3999999999996</v>
      </c>
      <c r="H188">
        <v>12586.2</v>
      </c>
      <c r="I188">
        <v>105.79900000000001</v>
      </c>
      <c r="J188">
        <v>1.21</v>
      </c>
      <c r="K188">
        <v>1.7999999999999999E-2</v>
      </c>
      <c r="L188">
        <v>0.66700000000000004</v>
      </c>
      <c r="M188">
        <v>1.0629999999999999</v>
      </c>
      <c r="N188">
        <v>3568</v>
      </c>
      <c r="O188">
        <v>0.35170000000000001</v>
      </c>
      <c r="P188">
        <v>0.65839999999999999</v>
      </c>
      <c r="Q188">
        <v>6.7000000000000002E-3</v>
      </c>
      <c r="R188">
        <v>1</v>
      </c>
      <c r="S188">
        <v>0</v>
      </c>
      <c r="T188">
        <v>1.131</v>
      </c>
      <c r="U188">
        <v>5.2999999999999998E-4</v>
      </c>
      <c r="V188">
        <v>0</v>
      </c>
      <c r="W188">
        <v>7.9000000000000001E-4</v>
      </c>
      <c r="X188">
        <v>12718</v>
      </c>
      <c r="Y188">
        <v>2.1</v>
      </c>
      <c r="Z188">
        <v>3.5</v>
      </c>
      <c r="AA188">
        <v>7782.4279999999999</v>
      </c>
      <c r="AB188">
        <v>3.7040000000000002</v>
      </c>
      <c r="AC188">
        <v>11089.234</v>
      </c>
      <c r="AD188">
        <v>0.05</v>
      </c>
      <c r="AE188">
        <v>4.8000000000000001E-2</v>
      </c>
      <c r="AF188">
        <v>12.846</v>
      </c>
      <c r="AG188">
        <v>6317.5460000000003</v>
      </c>
      <c r="AH188">
        <v>1.9410000000000001</v>
      </c>
      <c r="AI188">
        <v>3.847</v>
      </c>
      <c r="AJ188">
        <v>48.307000000000002</v>
      </c>
      <c r="AK188">
        <v>0.94399999999999995</v>
      </c>
      <c r="AL188">
        <v>3.4670000000000001</v>
      </c>
      <c r="AM188">
        <v>0.58699999999999997</v>
      </c>
      <c r="AN188">
        <v>0.69299999999999995</v>
      </c>
      <c r="AO188">
        <v>3.3099999999999997E-2</v>
      </c>
      <c r="AP188">
        <v>9.3999999999999997E-4</v>
      </c>
    </row>
    <row r="189" spans="1:42">
      <c r="A189">
        <v>28800</v>
      </c>
      <c r="B189">
        <v>5726.2929999999997</v>
      </c>
      <c r="C189">
        <v>-1.1279999999999999</v>
      </c>
      <c r="D189">
        <v>7.3230000000000004</v>
      </c>
      <c r="E189">
        <v>7.9220000000000002E-3</v>
      </c>
      <c r="F189">
        <v>99.2</v>
      </c>
      <c r="G189">
        <v>4157.6000000000004</v>
      </c>
      <c r="H189">
        <v>11627.6</v>
      </c>
      <c r="I189">
        <v>99.215000000000003</v>
      </c>
      <c r="J189">
        <v>0.84499999999999997</v>
      </c>
      <c r="K189">
        <v>1.7000000000000001E-2</v>
      </c>
      <c r="L189">
        <v>1.1910000000000001</v>
      </c>
      <c r="M189">
        <v>1.1459999999999999</v>
      </c>
      <c r="N189">
        <v>3233</v>
      </c>
      <c r="O189">
        <v>0.35699999999999998</v>
      </c>
      <c r="P189">
        <v>0.65449999999999997</v>
      </c>
      <c r="Q189">
        <v>7.4999999999999997E-3</v>
      </c>
      <c r="R189">
        <v>1</v>
      </c>
      <c r="S189">
        <v>0</v>
      </c>
      <c r="T189">
        <v>0.83299999999999996</v>
      </c>
      <c r="U189">
        <v>4.8000000000000001E-4</v>
      </c>
      <c r="V189">
        <v>0</v>
      </c>
      <c r="W189">
        <v>6.6E-4</v>
      </c>
      <c r="X189">
        <v>14328.9</v>
      </c>
      <c r="Y189">
        <v>1.9</v>
      </c>
      <c r="Z189">
        <v>3.6</v>
      </c>
      <c r="AA189">
        <v>7619.82</v>
      </c>
      <c r="AB189">
        <v>3.665</v>
      </c>
      <c r="AC189">
        <v>11061.282999999999</v>
      </c>
      <c r="AD189">
        <v>0.05</v>
      </c>
      <c r="AE189">
        <v>0.04</v>
      </c>
      <c r="AF189">
        <v>9.9580000000000002</v>
      </c>
      <c r="AG189">
        <v>6236.0770000000002</v>
      </c>
      <c r="AH189">
        <v>2.383</v>
      </c>
      <c r="AI189">
        <v>4.165</v>
      </c>
      <c r="AJ189">
        <v>39.375</v>
      </c>
      <c r="AK189">
        <v>1.069</v>
      </c>
      <c r="AL189">
        <v>3.5289999999999999</v>
      </c>
      <c r="AM189">
        <v>0.51300000000000001</v>
      </c>
      <c r="AN189">
        <v>1.0940000000000001</v>
      </c>
      <c r="AO189">
        <v>3.116E-2</v>
      </c>
      <c r="AP189">
        <v>9.3000000000000005E-4</v>
      </c>
    </row>
    <row r="190" spans="1:42">
      <c r="A190">
        <v>28800</v>
      </c>
      <c r="B190">
        <v>5265.134</v>
      </c>
      <c r="C190">
        <v>-0.98</v>
      </c>
      <c r="D190">
        <v>7.3680000000000003</v>
      </c>
      <c r="E190">
        <v>8.4370000000000001E-3</v>
      </c>
      <c r="F190">
        <v>97.1</v>
      </c>
      <c r="G190">
        <v>4267.1000000000004</v>
      </c>
      <c r="H190">
        <v>11716.9</v>
      </c>
      <c r="I190">
        <v>97.146000000000001</v>
      </c>
      <c r="J190">
        <v>0.79800000000000004</v>
      </c>
      <c r="K190">
        <v>1.7999999999999999E-2</v>
      </c>
      <c r="L190">
        <v>0.89300000000000002</v>
      </c>
      <c r="M190">
        <v>1.075</v>
      </c>
      <c r="N190">
        <v>3394</v>
      </c>
      <c r="O190">
        <v>0.34739999999999999</v>
      </c>
      <c r="P190">
        <v>0.65069999999999995</v>
      </c>
      <c r="Q190">
        <v>8.2000000000000007E-3</v>
      </c>
      <c r="R190">
        <v>1</v>
      </c>
      <c r="S190">
        <v>0</v>
      </c>
      <c r="T190">
        <v>0.96099999999999997</v>
      </c>
      <c r="U190">
        <v>4.6999999999999999E-4</v>
      </c>
      <c r="V190">
        <v>0</v>
      </c>
      <c r="W190">
        <v>6.2E-4</v>
      </c>
      <c r="X190">
        <v>14048</v>
      </c>
      <c r="Y190">
        <v>1.8</v>
      </c>
      <c r="Z190">
        <v>3.4</v>
      </c>
      <c r="AA190">
        <v>7677.1970000000001</v>
      </c>
      <c r="AB190">
        <v>3.7290000000000001</v>
      </c>
      <c r="AC190">
        <v>11033.333000000001</v>
      </c>
      <c r="AD190">
        <v>0.05</v>
      </c>
      <c r="AE190">
        <v>4.4999999999999998E-2</v>
      </c>
      <c r="AF190">
        <v>11.589</v>
      </c>
      <c r="AG190">
        <v>5375.0079999999998</v>
      </c>
      <c r="AH190">
        <v>1.9470000000000001</v>
      </c>
      <c r="AI190">
        <v>3.9470000000000001</v>
      </c>
      <c r="AJ190">
        <v>38.771000000000001</v>
      </c>
      <c r="AK190">
        <v>0.98099999999999998</v>
      </c>
      <c r="AL190">
        <v>3.847</v>
      </c>
      <c r="AM190">
        <v>0.66700000000000004</v>
      </c>
      <c r="AN190">
        <v>0.83499999999999996</v>
      </c>
      <c r="AO190">
        <v>3.6659999999999998E-2</v>
      </c>
      <c r="AP190">
        <v>9.1E-4</v>
      </c>
    </row>
    <row r="191" spans="1:42">
      <c r="A191">
        <v>28800</v>
      </c>
      <c r="B191">
        <v>5056.9849999999997</v>
      </c>
      <c r="C191">
        <v>-2</v>
      </c>
      <c r="D191">
        <v>6.7549999999999999</v>
      </c>
      <c r="E191">
        <v>6.0400000000000002E-3</v>
      </c>
      <c r="F191">
        <v>108.4</v>
      </c>
      <c r="G191">
        <v>4618.1000000000004</v>
      </c>
      <c r="H191">
        <v>12776.4</v>
      </c>
      <c r="I191">
        <v>108.449</v>
      </c>
      <c r="J191">
        <v>1.121</v>
      </c>
      <c r="K191">
        <v>2.1000000000000001E-2</v>
      </c>
      <c r="L191">
        <v>0.86299999999999999</v>
      </c>
      <c r="M191">
        <v>1.363</v>
      </c>
      <c r="N191">
        <v>3500</v>
      </c>
      <c r="O191">
        <v>0.35089999999999999</v>
      </c>
      <c r="P191">
        <v>0.65129999999999999</v>
      </c>
      <c r="Q191">
        <v>5.4000000000000003E-3</v>
      </c>
      <c r="R191">
        <v>1</v>
      </c>
      <c r="S191">
        <v>0</v>
      </c>
      <c r="T191">
        <v>1.077</v>
      </c>
      <c r="U191">
        <v>4.8999999999999998E-4</v>
      </c>
      <c r="V191">
        <v>0</v>
      </c>
      <c r="W191">
        <v>6.8999999999999997E-4</v>
      </c>
      <c r="X191">
        <v>14279.3</v>
      </c>
      <c r="Y191">
        <v>1.9</v>
      </c>
      <c r="Z191">
        <v>3.1</v>
      </c>
      <c r="AA191">
        <v>7741.0870000000004</v>
      </c>
      <c r="AB191">
        <v>3.766</v>
      </c>
      <c r="AC191">
        <v>11515.683999999999</v>
      </c>
      <c r="AD191">
        <v>5.2999999999999999E-2</v>
      </c>
      <c r="AE191">
        <v>4.8000000000000001E-2</v>
      </c>
      <c r="AF191">
        <v>10.531000000000001</v>
      </c>
      <c r="AG191">
        <v>5488.67</v>
      </c>
      <c r="AH191">
        <v>1.956</v>
      </c>
      <c r="AI191">
        <v>4.0179999999999998</v>
      </c>
      <c r="AJ191">
        <v>43.146999999999998</v>
      </c>
      <c r="AK191">
        <v>1.0669999999999999</v>
      </c>
      <c r="AL191">
        <v>3.573</v>
      </c>
      <c r="AM191">
        <v>0.60499999999999998</v>
      </c>
      <c r="AN191">
        <v>1.1279999999999999</v>
      </c>
      <c r="AO191">
        <v>3.7760000000000002E-2</v>
      </c>
      <c r="AP191">
        <v>9.2000000000000003E-4</v>
      </c>
    </row>
    <row r="192" spans="1:42">
      <c r="A192">
        <v>28800</v>
      </c>
      <c r="B192">
        <v>5371.9560000000001</v>
      </c>
      <c r="C192">
        <v>-1.9379999999999999</v>
      </c>
      <c r="D192">
        <v>7.5140000000000002</v>
      </c>
      <c r="E192">
        <v>7.6249999999999998E-3</v>
      </c>
      <c r="F192">
        <v>124</v>
      </c>
      <c r="G192">
        <v>4732.3999999999996</v>
      </c>
      <c r="H192">
        <v>12018.7</v>
      </c>
      <c r="I192">
        <v>123.98</v>
      </c>
      <c r="J192">
        <v>1.484</v>
      </c>
      <c r="K192">
        <v>2.3E-2</v>
      </c>
      <c r="L192">
        <v>0.80700000000000005</v>
      </c>
      <c r="M192">
        <v>1.5149999999999999</v>
      </c>
      <c r="N192">
        <v>3747</v>
      </c>
      <c r="O192">
        <v>0.34699999999999998</v>
      </c>
      <c r="P192">
        <v>0.64410000000000001</v>
      </c>
      <c r="Q192">
        <v>6.4999999999999997E-3</v>
      </c>
      <c r="R192">
        <v>1</v>
      </c>
      <c r="S192">
        <v>0</v>
      </c>
      <c r="T192">
        <v>1.4410000000000001</v>
      </c>
      <c r="U192">
        <v>4.4000000000000002E-4</v>
      </c>
      <c r="V192">
        <v>0</v>
      </c>
      <c r="W192">
        <v>7.6999999999999996E-4</v>
      </c>
      <c r="X192">
        <v>12381.3</v>
      </c>
      <c r="Y192">
        <v>1.9</v>
      </c>
      <c r="Z192">
        <v>3.3</v>
      </c>
      <c r="AA192">
        <v>8009.11</v>
      </c>
      <c r="AB192">
        <v>3.6040000000000001</v>
      </c>
      <c r="AC192">
        <v>10853.258</v>
      </c>
      <c r="AD192">
        <v>5.0999999999999997E-2</v>
      </c>
      <c r="AE192">
        <v>5.8999999999999997E-2</v>
      </c>
      <c r="AF192">
        <v>11.162000000000001</v>
      </c>
      <c r="AG192">
        <v>5998.8919999999998</v>
      </c>
      <c r="AH192">
        <v>2.1219999999999999</v>
      </c>
      <c r="AI192">
        <v>4.3070000000000004</v>
      </c>
      <c r="AJ192">
        <v>45.643999999999998</v>
      </c>
      <c r="AK192">
        <v>1.0640000000000001</v>
      </c>
      <c r="AL192">
        <v>3.6680000000000001</v>
      </c>
      <c r="AM192">
        <v>0.52800000000000002</v>
      </c>
      <c r="AN192">
        <v>1.33</v>
      </c>
      <c r="AO192">
        <v>3.5749999999999997E-2</v>
      </c>
      <c r="AP192">
        <v>9.2000000000000003E-4</v>
      </c>
    </row>
    <row r="193" spans="1:42">
      <c r="A193">
        <v>28800</v>
      </c>
      <c r="B193">
        <v>4706.4589999999998</v>
      </c>
      <c r="C193">
        <v>-1.587</v>
      </c>
      <c r="D193">
        <v>6.617</v>
      </c>
      <c r="E193">
        <v>7.8759999999999993E-3</v>
      </c>
      <c r="F193">
        <v>109.6</v>
      </c>
      <c r="G193">
        <v>4131.8</v>
      </c>
      <c r="H193">
        <v>11307</v>
      </c>
      <c r="I193">
        <v>109.624</v>
      </c>
      <c r="J193">
        <v>1.375</v>
      </c>
      <c r="K193">
        <v>2.3E-2</v>
      </c>
      <c r="L193">
        <v>0.90900000000000003</v>
      </c>
      <c r="M193">
        <v>1.073</v>
      </c>
      <c r="N193">
        <v>3292</v>
      </c>
      <c r="O193">
        <v>0.35039999999999999</v>
      </c>
      <c r="P193">
        <v>0.66639999999999999</v>
      </c>
      <c r="Q193">
        <v>7.6E-3</v>
      </c>
      <c r="R193">
        <v>1</v>
      </c>
      <c r="S193">
        <v>0</v>
      </c>
      <c r="T193">
        <v>1.3220000000000001</v>
      </c>
      <c r="U193">
        <v>4.8000000000000001E-4</v>
      </c>
      <c r="V193">
        <v>0</v>
      </c>
      <c r="W193">
        <v>7.2000000000000005E-4</v>
      </c>
      <c r="X193">
        <v>14198.4</v>
      </c>
      <c r="Y193">
        <v>2</v>
      </c>
      <c r="Z193">
        <v>3.6</v>
      </c>
      <c r="AA193">
        <v>7839.5</v>
      </c>
      <c r="AB193">
        <v>3.6269999999999998</v>
      </c>
      <c r="AC193">
        <v>10974.422</v>
      </c>
      <c r="AD193">
        <v>4.9000000000000002E-2</v>
      </c>
      <c r="AE193">
        <v>4.4999999999999998E-2</v>
      </c>
      <c r="AF193">
        <v>11.29</v>
      </c>
      <c r="AG193">
        <v>4801.991</v>
      </c>
      <c r="AH193">
        <v>2.0649999999999999</v>
      </c>
      <c r="AI193">
        <v>3.9329999999999998</v>
      </c>
      <c r="AJ193">
        <v>43.201000000000001</v>
      </c>
      <c r="AK193">
        <v>1.004</v>
      </c>
      <c r="AL193">
        <v>3.6280000000000001</v>
      </c>
      <c r="AM193">
        <v>0.56499999999999995</v>
      </c>
      <c r="AN193">
        <v>0.92200000000000004</v>
      </c>
      <c r="AO193">
        <v>3.4689999999999999E-2</v>
      </c>
      <c r="AP193">
        <v>9.2000000000000003E-4</v>
      </c>
    </row>
    <row r="194" spans="1:42">
      <c r="A194">
        <v>28800</v>
      </c>
      <c r="B194">
        <v>5700.7030000000004</v>
      </c>
      <c r="C194">
        <v>-1.9219999999999999</v>
      </c>
      <c r="D194">
        <v>6.5030000000000001</v>
      </c>
      <c r="E194">
        <v>6.679E-3</v>
      </c>
      <c r="F194">
        <v>94.7</v>
      </c>
      <c r="G194">
        <v>4512.3</v>
      </c>
      <c r="H194">
        <v>12337.6</v>
      </c>
      <c r="I194">
        <v>94.700999999999993</v>
      </c>
      <c r="J194">
        <v>0.73799999999999999</v>
      </c>
      <c r="K194">
        <v>1.7000000000000001E-2</v>
      </c>
      <c r="L194">
        <v>1.133</v>
      </c>
      <c r="M194">
        <v>0.94599999999999995</v>
      </c>
      <c r="N194">
        <v>3539</v>
      </c>
      <c r="O194">
        <v>0.35139999999999999</v>
      </c>
      <c r="P194">
        <v>0.65920000000000001</v>
      </c>
      <c r="Q194">
        <v>6.7000000000000002E-3</v>
      </c>
      <c r="R194">
        <v>1</v>
      </c>
      <c r="S194">
        <v>0</v>
      </c>
      <c r="T194">
        <v>0.83699999999999997</v>
      </c>
      <c r="U194">
        <v>4.2999999999999999E-4</v>
      </c>
      <c r="V194">
        <v>0</v>
      </c>
      <c r="W194">
        <v>8.9999999999999998E-4</v>
      </c>
      <c r="X194">
        <v>16084.1</v>
      </c>
      <c r="Y194">
        <v>1.7</v>
      </c>
      <c r="Z194">
        <v>3.1</v>
      </c>
      <c r="AA194">
        <v>7447.5720000000001</v>
      </c>
      <c r="AB194">
        <v>3.569</v>
      </c>
      <c r="AC194">
        <v>10936.967000000001</v>
      </c>
      <c r="AD194">
        <v>4.7E-2</v>
      </c>
      <c r="AE194">
        <v>5.6000000000000001E-2</v>
      </c>
      <c r="AF194">
        <v>11.920999999999999</v>
      </c>
      <c r="AG194">
        <v>6091.8130000000001</v>
      </c>
      <c r="AH194">
        <v>2.2320000000000002</v>
      </c>
      <c r="AI194">
        <v>3.149</v>
      </c>
      <c r="AJ194">
        <v>37.369999999999997</v>
      </c>
      <c r="AK194">
        <v>1</v>
      </c>
      <c r="AL194">
        <v>3.7229999999999999</v>
      </c>
      <c r="AM194">
        <v>0.71499999999999997</v>
      </c>
      <c r="AN194">
        <v>0.79300000000000004</v>
      </c>
      <c r="AO194">
        <v>3.2680000000000001E-2</v>
      </c>
      <c r="AP194">
        <v>9.3000000000000005E-4</v>
      </c>
    </row>
    <row r="195" spans="1:42">
      <c r="A195">
        <v>28800</v>
      </c>
      <c r="B195">
        <v>4717.3239999999996</v>
      </c>
      <c r="C195">
        <v>-1.863</v>
      </c>
      <c r="D195">
        <v>7.0949999999999998</v>
      </c>
      <c r="E195">
        <v>6.685E-3</v>
      </c>
      <c r="F195">
        <v>128.6</v>
      </c>
      <c r="G195">
        <v>4654.3999999999996</v>
      </c>
      <c r="H195">
        <v>12364.7</v>
      </c>
      <c r="I195">
        <v>128.62299999999999</v>
      </c>
      <c r="J195">
        <v>1.6040000000000001</v>
      </c>
      <c r="K195">
        <v>2.7E-2</v>
      </c>
      <c r="L195">
        <v>0.91800000000000004</v>
      </c>
      <c r="M195">
        <v>1.4790000000000001</v>
      </c>
      <c r="N195">
        <v>3593</v>
      </c>
      <c r="O195">
        <v>0.3543</v>
      </c>
      <c r="P195">
        <v>0.67049999999999998</v>
      </c>
      <c r="Q195">
        <v>5.5999999999999999E-3</v>
      </c>
      <c r="R195">
        <v>1</v>
      </c>
      <c r="S195">
        <v>0</v>
      </c>
      <c r="T195">
        <v>1.6359999999999999</v>
      </c>
      <c r="U195">
        <v>4.6999999999999999E-4</v>
      </c>
      <c r="V195">
        <v>0</v>
      </c>
      <c r="W195">
        <v>6.8000000000000005E-4</v>
      </c>
      <c r="X195">
        <v>13673.9</v>
      </c>
      <c r="Y195">
        <v>1.9</v>
      </c>
      <c r="Z195">
        <v>3.7</v>
      </c>
      <c r="AA195">
        <v>7709.0829999999996</v>
      </c>
      <c r="AB195">
        <v>3.641</v>
      </c>
      <c r="AC195">
        <v>11014.182000000001</v>
      </c>
      <c r="AD195">
        <v>4.9000000000000002E-2</v>
      </c>
      <c r="AE195">
        <v>4.2000000000000003E-2</v>
      </c>
      <c r="AF195">
        <v>12.228999999999999</v>
      </c>
      <c r="AG195">
        <v>4847.7030000000004</v>
      </c>
      <c r="AH195">
        <v>2.2469999999999999</v>
      </c>
      <c r="AI195">
        <v>3.6840000000000002</v>
      </c>
      <c r="AJ195">
        <v>43.213999999999999</v>
      </c>
      <c r="AK195">
        <v>1.0349999999999999</v>
      </c>
      <c r="AL195">
        <v>3.645</v>
      </c>
      <c r="AM195">
        <v>0.39800000000000002</v>
      </c>
      <c r="AN195">
        <v>1.4319999999999999</v>
      </c>
      <c r="AO195">
        <v>3.5060000000000001E-2</v>
      </c>
      <c r="AP195">
        <v>9.3000000000000005E-4</v>
      </c>
    </row>
    <row r="196" spans="1:42">
      <c r="A196">
        <v>28800</v>
      </c>
      <c r="B196">
        <v>6015.7560000000003</v>
      </c>
      <c r="C196">
        <v>-1.5129999999999999</v>
      </c>
      <c r="D196">
        <v>7.97</v>
      </c>
      <c r="E196">
        <v>7.783E-3</v>
      </c>
      <c r="F196">
        <v>103.2</v>
      </c>
      <c r="G196">
        <v>4656.8999999999996</v>
      </c>
      <c r="H196">
        <v>12130.2</v>
      </c>
      <c r="I196">
        <v>103.18899999999999</v>
      </c>
      <c r="J196">
        <v>1.1160000000000001</v>
      </c>
      <c r="K196">
        <v>1.7000000000000001E-2</v>
      </c>
      <c r="L196">
        <v>1.115</v>
      </c>
      <c r="M196">
        <v>1.0580000000000001</v>
      </c>
      <c r="N196">
        <v>3633</v>
      </c>
      <c r="O196">
        <v>0.35270000000000001</v>
      </c>
      <c r="P196">
        <v>0.64690000000000003</v>
      </c>
      <c r="Q196">
        <v>7.6E-3</v>
      </c>
      <c r="R196">
        <v>1</v>
      </c>
      <c r="S196">
        <v>0</v>
      </c>
      <c r="T196">
        <v>1.0920000000000001</v>
      </c>
      <c r="U196">
        <v>4.8000000000000001E-4</v>
      </c>
      <c r="V196">
        <v>0</v>
      </c>
      <c r="W196">
        <v>6.3000000000000003E-4</v>
      </c>
      <c r="X196">
        <v>13599.1</v>
      </c>
      <c r="Y196">
        <v>2</v>
      </c>
      <c r="Z196">
        <v>3</v>
      </c>
      <c r="AA196">
        <v>7759.4560000000001</v>
      </c>
      <c r="AB196">
        <v>3.5609999999999999</v>
      </c>
      <c r="AC196">
        <v>10822.86</v>
      </c>
      <c r="AD196">
        <v>5.0999999999999997E-2</v>
      </c>
      <c r="AE196">
        <v>0.04</v>
      </c>
      <c r="AF196">
        <v>9.3439999999999994</v>
      </c>
      <c r="AG196">
        <v>5989.6019999999999</v>
      </c>
      <c r="AH196">
        <v>1.605</v>
      </c>
      <c r="AI196">
        <v>3.31</v>
      </c>
      <c r="AJ196">
        <v>32.444000000000003</v>
      </c>
      <c r="AK196">
        <v>1.046</v>
      </c>
      <c r="AL196">
        <v>3.605</v>
      </c>
      <c r="AM196">
        <v>0.435</v>
      </c>
      <c r="AN196">
        <v>1.024</v>
      </c>
      <c r="AO196">
        <v>3.771E-2</v>
      </c>
      <c r="AP196">
        <v>9.3000000000000005E-4</v>
      </c>
    </row>
    <row r="197" spans="1:42">
      <c r="A197">
        <v>28800</v>
      </c>
      <c r="B197">
        <v>5042.473</v>
      </c>
      <c r="C197">
        <v>-1.403</v>
      </c>
      <c r="D197">
        <v>7.0220000000000002</v>
      </c>
      <c r="E197">
        <v>6.6020000000000002E-3</v>
      </c>
      <c r="F197">
        <v>104.5</v>
      </c>
      <c r="G197">
        <v>4448.3999999999996</v>
      </c>
      <c r="H197">
        <v>12119.7</v>
      </c>
      <c r="I197">
        <v>104.474</v>
      </c>
      <c r="J197">
        <v>1.3680000000000001</v>
      </c>
      <c r="K197">
        <v>2.1000000000000001E-2</v>
      </c>
      <c r="L197">
        <v>1.2529999999999999</v>
      </c>
      <c r="M197">
        <v>0.92300000000000004</v>
      </c>
      <c r="N197">
        <v>3385</v>
      </c>
      <c r="O197">
        <v>0.3538</v>
      </c>
      <c r="P197">
        <v>0.63970000000000005</v>
      </c>
      <c r="Q197">
        <v>6.7999999999999996E-3</v>
      </c>
      <c r="R197">
        <v>1</v>
      </c>
      <c r="S197">
        <v>0</v>
      </c>
      <c r="T197">
        <v>1.456</v>
      </c>
      <c r="U197">
        <v>4.8999999999999998E-4</v>
      </c>
      <c r="V197">
        <v>0</v>
      </c>
      <c r="W197">
        <v>6.0999999999999997E-4</v>
      </c>
      <c r="X197">
        <v>13593</v>
      </c>
      <c r="Y197">
        <v>2</v>
      </c>
      <c r="Z197">
        <v>3.2</v>
      </c>
      <c r="AA197">
        <v>8027.48</v>
      </c>
      <c r="AB197">
        <v>3.6059999999999999</v>
      </c>
      <c r="AC197">
        <v>11410.377</v>
      </c>
      <c r="AD197">
        <v>5.1999999999999998E-2</v>
      </c>
      <c r="AE197">
        <v>4.4999999999999998E-2</v>
      </c>
      <c r="AF197">
        <v>9.9749999999999996</v>
      </c>
      <c r="AG197">
        <v>4940.6239999999998</v>
      </c>
      <c r="AH197">
        <v>2.0640000000000001</v>
      </c>
      <c r="AI197">
        <v>4.1340000000000003</v>
      </c>
      <c r="AJ197">
        <v>34.941000000000003</v>
      </c>
      <c r="AK197">
        <v>1.042</v>
      </c>
      <c r="AL197">
        <v>3.7</v>
      </c>
      <c r="AM197">
        <v>0.47199999999999998</v>
      </c>
      <c r="AN197">
        <v>0.89500000000000002</v>
      </c>
      <c r="AO197">
        <v>3.5700000000000003E-2</v>
      </c>
      <c r="AP197">
        <v>9.3000000000000005E-4</v>
      </c>
    </row>
    <row r="198" spans="1:42">
      <c r="A198">
        <v>28800</v>
      </c>
      <c r="B198">
        <v>5225.8739999999998</v>
      </c>
      <c r="C198">
        <v>-1.052</v>
      </c>
      <c r="D198">
        <v>7.5110000000000001</v>
      </c>
      <c r="E198">
        <v>7.378E-3</v>
      </c>
      <c r="F198">
        <v>107</v>
      </c>
      <c r="G198">
        <v>4203.5</v>
      </c>
      <c r="H198">
        <v>11652.6</v>
      </c>
      <c r="I198">
        <v>106.994</v>
      </c>
      <c r="J198">
        <v>1.268</v>
      </c>
      <c r="K198">
        <v>0.02</v>
      </c>
      <c r="L198">
        <v>0.95699999999999996</v>
      </c>
      <c r="M198">
        <v>1.026</v>
      </c>
      <c r="N198">
        <v>3185</v>
      </c>
      <c r="O198">
        <v>0.34189999999999998</v>
      </c>
      <c r="P198">
        <v>0.6492</v>
      </c>
      <c r="Q198">
        <v>7.4000000000000003E-3</v>
      </c>
      <c r="R198">
        <v>1</v>
      </c>
      <c r="S198">
        <v>0</v>
      </c>
      <c r="T198">
        <v>1.3520000000000001</v>
      </c>
      <c r="U198">
        <v>4.8999999999999998E-4</v>
      </c>
      <c r="V198">
        <v>0</v>
      </c>
      <c r="W198">
        <v>6.4000000000000005E-4</v>
      </c>
      <c r="X198">
        <v>13903</v>
      </c>
      <c r="Y198">
        <v>1.9</v>
      </c>
      <c r="Z198">
        <v>3.6</v>
      </c>
      <c r="AA198">
        <v>7994.2749999999996</v>
      </c>
      <c r="AB198">
        <v>3.6459999999999999</v>
      </c>
      <c r="AC198">
        <v>11326.975</v>
      </c>
      <c r="AD198">
        <v>4.8000000000000001E-2</v>
      </c>
      <c r="AE198">
        <v>5.0999999999999997E-2</v>
      </c>
      <c r="AF198">
        <v>10.076000000000001</v>
      </c>
      <c r="AG198">
        <v>5433.8069999999998</v>
      </c>
      <c r="AH198">
        <v>1.8320000000000001</v>
      </c>
      <c r="AI198">
        <v>3.5419999999999998</v>
      </c>
      <c r="AJ198">
        <v>37.853999999999999</v>
      </c>
      <c r="AK198">
        <v>1.0609999999999999</v>
      </c>
      <c r="AL198">
        <v>3.8479999999999999</v>
      </c>
      <c r="AM198">
        <v>0.61299999999999999</v>
      </c>
      <c r="AN198">
        <v>0.86399999999999999</v>
      </c>
      <c r="AO198">
        <v>3.3619999999999997E-2</v>
      </c>
      <c r="AP198">
        <v>9.3000000000000005E-4</v>
      </c>
    </row>
    <row r="199" spans="1:42">
      <c r="A199">
        <v>28800</v>
      </c>
      <c r="B199">
        <v>5699.4629999999997</v>
      </c>
      <c r="C199">
        <v>-2.0409999999999999</v>
      </c>
      <c r="D199">
        <v>6.6509999999999998</v>
      </c>
      <c r="E199">
        <v>8.6479999999999994E-3</v>
      </c>
      <c r="F199">
        <v>92.9</v>
      </c>
      <c r="G199">
        <v>4118.3999999999996</v>
      </c>
      <c r="H199">
        <v>11275.7</v>
      </c>
      <c r="I199">
        <v>92.944000000000003</v>
      </c>
      <c r="J199">
        <v>0.41699999999999998</v>
      </c>
      <c r="K199">
        <v>1.6E-2</v>
      </c>
      <c r="L199">
        <v>0.66400000000000003</v>
      </c>
      <c r="M199">
        <v>1.5409999999999999</v>
      </c>
      <c r="N199">
        <v>3349</v>
      </c>
      <c r="O199">
        <v>0.34589999999999999</v>
      </c>
      <c r="P199">
        <v>0.66100000000000003</v>
      </c>
      <c r="Q199">
        <v>7.1999999999999998E-3</v>
      </c>
      <c r="R199">
        <v>1</v>
      </c>
      <c r="S199">
        <v>0</v>
      </c>
      <c r="T199">
        <v>0.65100000000000002</v>
      </c>
      <c r="U199">
        <v>4.6000000000000001E-4</v>
      </c>
      <c r="V199">
        <v>0</v>
      </c>
      <c r="W199">
        <v>5.6999999999999998E-4</v>
      </c>
      <c r="X199">
        <v>14841.3</v>
      </c>
      <c r="Y199">
        <v>1.9</v>
      </c>
      <c r="Z199">
        <v>3.2</v>
      </c>
      <c r="AA199">
        <v>7845.3029999999999</v>
      </c>
      <c r="AB199">
        <v>3.649</v>
      </c>
      <c r="AC199">
        <v>10971.298000000001</v>
      </c>
      <c r="AD199">
        <v>0.05</v>
      </c>
      <c r="AE199">
        <v>4.7E-2</v>
      </c>
      <c r="AF199">
        <v>10.842000000000001</v>
      </c>
      <c r="AG199">
        <v>5930.6930000000002</v>
      </c>
      <c r="AH199">
        <v>2.2709999999999999</v>
      </c>
      <c r="AI199">
        <v>3.2989999999999999</v>
      </c>
      <c r="AJ199">
        <v>45.505000000000003</v>
      </c>
      <c r="AK199">
        <v>1.038</v>
      </c>
      <c r="AL199">
        <v>3.718</v>
      </c>
      <c r="AM199">
        <v>0.61099999999999999</v>
      </c>
      <c r="AN199">
        <v>1.1000000000000001</v>
      </c>
      <c r="AO199">
        <v>3.5630000000000002E-2</v>
      </c>
      <c r="AP199">
        <v>9.3999999999999997E-4</v>
      </c>
    </row>
    <row r="200" spans="1:42">
      <c r="A200">
        <v>28800</v>
      </c>
      <c r="B200">
        <v>5711.8770000000004</v>
      </c>
      <c r="C200">
        <v>-1.321</v>
      </c>
      <c r="D200">
        <v>8.3729999999999993</v>
      </c>
      <c r="E200">
        <v>7.7840000000000001E-3</v>
      </c>
      <c r="F200">
        <v>109.1</v>
      </c>
      <c r="G200">
        <v>4505.1000000000004</v>
      </c>
      <c r="H200">
        <v>12186.8</v>
      </c>
      <c r="I200">
        <v>109.146</v>
      </c>
      <c r="J200">
        <v>1.294</v>
      </c>
      <c r="K200">
        <v>1.9E-2</v>
      </c>
      <c r="L200">
        <v>0.69899999999999995</v>
      </c>
      <c r="M200">
        <v>1.173</v>
      </c>
      <c r="N200">
        <v>3429</v>
      </c>
      <c r="O200">
        <v>0.35160000000000002</v>
      </c>
      <c r="P200">
        <v>0.66700000000000004</v>
      </c>
      <c r="Q200">
        <v>7.1999999999999998E-3</v>
      </c>
      <c r="R200">
        <v>1</v>
      </c>
      <c r="S200">
        <v>0</v>
      </c>
      <c r="T200">
        <v>1.321</v>
      </c>
      <c r="U200">
        <v>4.8999999999999998E-4</v>
      </c>
      <c r="V200">
        <v>0</v>
      </c>
      <c r="W200">
        <v>7.9000000000000001E-4</v>
      </c>
      <c r="X200">
        <v>12805.9</v>
      </c>
      <c r="Y200">
        <v>1.9</v>
      </c>
      <c r="Z200">
        <v>2.9</v>
      </c>
      <c r="AA200">
        <v>7898.0110000000004</v>
      </c>
      <c r="AB200">
        <v>3.5489999999999999</v>
      </c>
      <c r="AC200">
        <v>11251.081</v>
      </c>
      <c r="AD200">
        <v>5.1999999999999998E-2</v>
      </c>
      <c r="AE200">
        <v>4.4999999999999998E-2</v>
      </c>
      <c r="AF200">
        <v>10.467000000000001</v>
      </c>
      <c r="AG200">
        <v>6145.0690000000004</v>
      </c>
      <c r="AH200">
        <v>1.9910000000000001</v>
      </c>
      <c r="AI200">
        <v>3.87</v>
      </c>
      <c r="AJ200">
        <v>46.451999999999998</v>
      </c>
      <c r="AK200">
        <v>0.99299999999999999</v>
      </c>
      <c r="AL200">
        <v>3.5419999999999998</v>
      </c>
      <c r="AM200">
        <v>0.64900000000000002</v>
      </c>
      <c r="AN200">
        <v>0.74099999999999999</v>
      </c>
      <c r="AO200">
        <v>3.9230000000000001E-2</v>
      </c>
      <c r="AP200">
        <v>9.3999999999999997E-4</v>
      </c>
    </row>
    <row r="201" spans="1:42">
      <c r="A201">
        <v>28800</v>
      </c>
      <c r="B201">
        <v>5519.308</v>
      </c>
      <c r="C201">
        <v>-0.25600000000000001</v>
      </c>
      <c r="D201">
        <v>8.6310000000000002</v>
      </c>
      <c r="E201">
        <v>6.8960000000000002E-3</v>
      </c>
      <c r="F201">
        <v>103.1</v>
      </c>
      <c r="G201">
        <v>4919.3</v>
      </c>
      <c r="H201">
        <v>12155.7</v>
      </c>
      <c r="I201">
        <v>103.10899999999999</v>
      </c>
      <c r="J201">
        <v>1.204</v>
      </c>
      <c r="K201">
        <v>1.9E-2</v>
      </c>
      <c r="L201">
        <v>0.91600000000000004</v>
      </c>
      <c r="M201">
        <v>0.879</v>
      </c>
      <c r="N201">
        <v>3668</v>
      </c>
      <c r="O201">
        <v>0.35410000000000003</v>
      </c>
      <c r="P201">
        <v>0.66539999999999999</v>
      </c>
      <c r="Q201">
        <v>7.0000000000000001E-3</v>
      </c>
      <c r="R201">
        <v>1</v>
      </c>
      <c r="S201">
        <v>0</v>
      </c>
      <c r="T201">
        <v>1.1850000000000001</v>
      </c>
      <c r="U201">
        <v>4.8999999999999998E-4</v>
      </c>
      <c r="V201">
        <v>0</v>
      </c>
      <c r="W201">
        <v>5.6999999999999998E-4</v>
      </c>
      <c r="X201">
        <v>12408.9</v>
      </c>
      <c r="Y201">
        <v>2</v>
      </c>
      <c r="Z201">
        <v>3.1</v>
      </c>
      <c r="AA201">
        <v>8077.6689999999999</v>
      </c>
      <c r="AB201">
        <v>3.621</v>
      </c>
      <c r="AC201">
        <v>10755.764999999999</v>
      </c>
      <c r="AD201">
        <v>4.5999999999999999E-2</v>
      </c>
      <c r="AE201">
        <v>0.04</v>
      </c>
      <c r="AF201">
        <v>10.25</v>
      </c>
      <c r="AG201">
        <v>5475.4290000000001</v>
      </c>
      <c r="AH201">
        <v>2.4980000000000002</v>
      </c>
      <c r="AI201">
        <v>4.1289999999999996</v>
      </c>
      <c r="AJ201">
        <v>46.088999999999999</v>
      </c>
      <c r="AK201">
        <v>0.90700000000000003</v>
      </c>
      <c r="AL201">
        <v>3.29</v>
      </c>
      <c r="AM201">
        <v>0.504</v>
      </c>
      <c r="AN201">
        <v>0.76800000000000002</v>
      </c>
      <c r="AO201">
        <v>3.6240000000000001E-2</v>
      </c>
      <c r="AP201">
        <v>9.3000000000000005E-4</v>
      </c>
    </row>
    <row r="202" spans="1:42">
      <c r="A202">
        <v>28800</v>
      </c>
      <c r="B202">
        <v>5928.6049999999996</v>
      </c>
      <c r="C202">
        <v>-1.673</v>
      </c>
      <c r="D202">
        <v>7.4009999999999998</v>
      </c>
      <c r="E202">
        <v>6.3029999999999996E-3</v>
      </c>
      <c r="F202">
        <v>104.3</v>
      </c>
      <c r="G202">
        <v>4613.8</v>
      </c>
      <c r="H202">
        <v>12303.5</v>
      </c>
      <c r="I202">
        <v>104.26300000000001</v>
      </c>
      <c r="J202">
        <v>0.97299999999999998</v>
      </c>
      <c r="K202">
        <v>1.7999999999999999E-2</v>
      </c>
      <c r="L202">
        <v>1.7470000000000001</v>
      </c>
      <c r="M202">
        <v>1.292</v>
      </c>
      <c r="N202">
        <v>3439</v>
      </c>
      <c r="O202">
        <v>0.34689999999999999</v>
      </c>
      <c r="P202">
        <v>0.64629999999999999</v>
      </c>
      <c r="Q202">
        <v>5.7999999999999996E-3</v>
      </c>
      <c r="R202">
        <v>1</v>
      </c>
      <c r="S202">
        <v>0</v>
      </c>
      <c r="T202">
        <v>1.0649999999999999</v>
      </c>
      <c r="U202">
        <v>4.8999999999999998E-4</v>
      </c>
      <c r="V202">
        <v>0</v>
      </c>
      <c r="W202">
        <v>7.2000000000000005E-4</v>
      </c>
      <c r="X202">
        <v>12365.4</v>
      </c>
      <c r="Y202">
        <v>1.8</v>
      </c>
      <c r="Z202">
        <v>3.2</v>
      </c>
      <c r="AA202">
        <v>7930.9120000000003</v>
      </c>
      <c r="AB202">
        <v>3.677</v>
      </c>
      <c r="AC202">
        <v>11247.620999999999</v>
      </c>
      <c r="AD202">
        <v>5.1999999999999998E-2</v>
      </c>
      <c r="AE202">
        <v>0.05</v>
      </c>
      <c r="AF202">
        <v>10.192</v>
      </c>
      <c r="AG202">
        <v>6556.6</v>
      </c>
      <c r="AH202">
        <v>2.4900000000000002</v>
      </c>
      <c r="AI202">
        <v>4.2300000000000004</v>
      </c>
      <c r="AJ202">
        <v>30.709</v>
      </c>
      <c r="AK202">
        <v>0.90900000000000003</v>
      </c>
      <c r="AL202">
        <v>3.4929999999999999</v>
      </c>
      <c r="AM202">
        <v>0.67300000000000004</v>
      </c>
      <c r="AN202">
        <v>1.26</v>
      </c>
      <c r="AO202">
        <v>3.3700000000000001E-2</v>
      </c>
      <c r="AP202">
        <v>9.3000000000000005E-4</v>
      </c>
    </row>
    <row r="203" spans="1:42">
      <c r="A203">
        <v>28800</v>
      </c>
      <c r="B203">
        <v>4882.29</v>
      </c>
      <c r="C203">
        <v>-1.498</v>
      </c>
      <c r="D203">
        <v>6.27</v>
      </c>
      <c r="E203">
        <v>6.6379999999999998E-3</v>
      </c>
      <c r="F203">
        <v>95.2</v>
      </c>
      <c r="G203">
        <v>4389</v>
      </c>
      <c r="H203">
        <v>12158.5</v>
      </c>
      <c r="I203">
        <v>95.248000000000005</v>
      </c>
      <c r="J203">
        <v>0.65500000000000003</v>
      </c>
      <c r="K203">
        <v>0.02</v>
      </c>
      <c r="L203">
        <v>0.85299999999999998</v>
      </c>
      <c r="M203">
        <v>1.0609999999999999</v>
      </c>
      <c r="N203">
        <v>3444</v>
      </c>
      <c r="O203">
        <v>0.34389999999999998</v>
      </c>
      <c r="P203">
        <v>0.67969999999999997</v>
      </c>
      <c r="Q203">
        <v>6.3E-3</v>
      </c>
      <c r="R203">
        <v>1</v>
      </c>
      <c r="S203">
        <v>0</v>
      </c>
      <c r="T203">
        <v>0.57399999999999995</v>
      </c>
      <c r="U203">
        <v>4.8999999999999998E-4</v>
      </c>
      <c r="V203">
        <v>0</v>
      </c>
      <c r="W203">
        <v>6.3000000000000003E-4</v>
      </c>
      <c r="X203">
        <v>11524.8</v>
      </c>
      <c r="Y203">
        <v>2</v>
      </c>
      <c r="Z203">
        <v>3.3</v>
      </c>
      <c r="AA203">
        <v>7441.7709999999997</v>
      </c>
      <c r="AB203">
        <v>3.6949999999999998</v>
      </c>
      <c r="AC203">
        <v>11020.841</v>
      </c>
      <c r="AD203">
        <v>4.5999999999999999E-2</v>
      </c>
      <c r="AE203">
        <v>3.9E-2</v>
      </c>
      <c r="AF203">
        <v>8.6479999999999997</v>
      </c>
      <c r="AG203">
        <v>5060.1509999999998</v>
      </c>
      <c r="AH203">
        <v>2.1920000000000002</v>
      </c>
      <c r="AI203">
        <v>3.7890000000000001</v>
      </c>
      <c r="AJ203">
        <v>46.960999999999999</v>
      </c>
      <c r="AK203">
        <v>0.98899999999999999</v>
      </c>
      <c r="AL203">
        <v>3.968</v>
      </c>
      <c r="AM203">
        <v>0.40100000000000002</v>
      </c>
      <c r="AN203">
        <v>1.014</v>
      </c>
      <c r="AO203">
        <v>3.4139999999999997E-2</v>
      </c>
      <c r="AP203">
        <v>9.2000000000000003E-4</v>
      </c>
    </row>
    <row r="204" spans="1:42">
      <c r="A204">
        <v>28800</v>
      </c>
      <c r="B204">
        <v>4434.6930000000002</v>
      </c>
      <c r="C204">
        <v>-1.464</v>
      </c>
      <c r="D204">
        <v>5.5810000000000004</v>
      </c>
      <c r="E204">
        <v>6.2519999999999997E-3</v>
      </c>
      <c r="F204">
        <v>85.5</v>
      </c>
      <c r="G204">
        <v>4898.1000000000004</v>
      </c>
      <c r="H204">
        <v>12883.8</v>
      </c>
      <c r="I204">
        <v>85.548000000000002</v>
      </c>
      <c r="J204">
        <v>0.308</v>
      </c>
      <c r="K204">
        <v>1.9E-2</v>
      </c>
      <c r="L204">
        <v>1.0389999999999999</v>
      </c>
      <c r="M204">
        <v>0.94399999999999995</v>
      </c>
      <c r="N204">
        <v>4005</v>
      </c>
      <c r="O204">
        <v>0.35010000000000002</v>
      </c>
      <c r="P204">
        <v>0.62770000000000004</v>
      </c>
      <c r="Q204">
        <v>6.4999999999999997E-3</v>
      </c>
      <c r="R204">
        <v>1</v>
      </c>
      <c r="S204">
        <v>0</v>
      </c>
      <c r="T204">
        <v>0.32600000000000001</v>
      </c>
      <c r="U204">
        <v>4.6000000000000001E-4</v>
      </c>
      <c r="V204">
        <v>0</v>
      </c>
      <c r="W204">
        <v>7.2000000000000005E-4</v>
      </c>
      <c r="X204">
        <v>11824.8</v>
      </c>
      <c r="Y204">
        <v>1.9</v>
      </c>
      <c r="Z204">
        <v>3.2</v>
      </c>
      <c r="AA204">
        <v>7723.31</v>
      </c>
      <c r="AB204">
        <v>3.5459999999999998</v>
      </c>
      <c r="AC204">
        <v>11032.088</v>
      </c>
      <c r="AD204">
        <v>5.1999999999999998E-2</v>
      </c>
      <c r="AE204">
        <v>4.2000000000000003E-2</v>
      </c>
      <c r="AF204">
        <v>8.0939999999999994</v>
      </c>
      <c r="AG204">
        <v>4542.1360000000004</v>
      </c>
      <c r="AH204">
        <v>2.1320000000000001</v>
      </c>
      <c r="AI204">
        <v>3.988</v>
      </c>
      <c r="AJ204">
        <v>39.621000000000002</v>
      </c>
      <c r="AK204">
        <v>0.92</v>
      </c>
      <c r="AL204">
        <v>3.5750000000000002</v>
      </c>
      <c r="AM204">
        <v>0.33800000000000002</v>
      </c>
      <c r="AN204">
        <v>0.92800000000000005</v>
      </c>
      <c r="AO204">
        <v>3.4299999999999997E-2</v>
      </c>
      <c r="AP204">
        <v>9.3000000000000005E-4</v>
      </c>
    </row>
    <row r="205" spans="1:42">
      <c r="A205">
        <v>28800</v>
      </c>
      <c r="B205">
        <v>5153.1049999999996</v>
      </c>
      <c r="C205">
        <v>-1.5209999999999999</v>
      </c>
      <c r="D205">
        <v>6.8730000000000002</v>
      </c>
      <c r="E205">
        <v>7.5839999999999996E-3</v>
      </c>
      <c r="F205">
        <v>97.5</v>
      </c>
      <c r="G205">
        <v>4329.3999999999996</v>
      </c>
      <c r="H205">
        <v>12009.2</v>
      </c>
      <c r="I205">
        <v>97.519000000000005</v>
      </c>
      <c r="J205">
        <v>0.88100000000000001</v>
      </c>
      <c r="K205">
        <v>1.9E-2</v>
      </c>
      <c r="L205">
        <v>1.236</v>
      </c>
      <c r="M205">
        <v>1.0309999999999999</v>
      </c>
      <c r="N205">
        <v>3423</v>
      </c>
      <c r="O205">
        <v>0.3553</v>
      </c>
      <c r="P205">
        <v>0.66979999999999995</v>
      </c>
      <c r="Q205">
        <v>7.3000000000000001E-3</v>
      </c>
      <c r="R205">
        <v>1</v>
      </c>
      <c r="S205">
        <v>0</v>
      </c>
      <c r="T205">
        <v>0.878</v>
      </c>
      <c r="U205">
        <v>5.1999999999999995E-4</v>
      </c>
      <c r="V205">
        <v>0</v>
      </c>
      <c r="W205">
        <v>6.8999999999999997E-4</v>
      </c>
      <c r="X205">
        <v>13435.8</v>
      </c>
      <c r="Y205">
        <v>1.9</v>
      </c>
      <c r="Z205">
        <v>3</v>
      </c>
      <c r="AA205">
        <v>7780.6869999999999</v>
      </c>
      <c r="AB205">
        <v>3.8159999999999998</v>
      </c>
      <c r="AC205">
        <v>11316.624</v>
      </c>
      <c r="AD205">
        <v>5.1999999999999998E-2</v>
      </c>
      <c r="AE205">
        <v>4.7E-2</v>
      </c>
      <c r="AF205">
        <v>9.7249999999999996</v>
      </c>
      <c r="AG205">
        <v>5240.2669999999998</v>
      </c>
      <c r="AH205">
        <v>2.2810000000000001</v>
      </c>
      <c r="AI205">
        <v>3.77</v>
      </c>
      <c r="AJ205">
        <v>39.017000000000003</v>
      </c>
      <c r="AK205">
        <v>0.97399999999999998</v>
      </c>
      <c r="AL205">
        <v>3.637</v>
      </c>
      <c r="AM205">
        <v>0.49199999999999999</v>
      </c>
      <c r="AN205">
        <v>0.998</v>
      </c>
      <c r="AO205">
        <v>3.6080000000000001E-2</v>
      </c>
      <c r="AP205">
        <v>9.5E-4</v>
      </c>
    </row>
    <row r="206" spans="1:42">
      <c r="A206">
        <v>28800</v>
      </c>
      <c r="B206">
        <v>5655.1779999999999</v>
      </c>
      <c r="C206">
        <v>-1.425</v>
      </c>
      <c r="D206">
        <v>7.31</v>
      </c>
      <c r="E206">
        <v>7.071E-3</v>
      </c>
      <c r="F206">
        <v>92</v>
      </c>
      <c r="G206">
        <v>4329.8</v>
      </c>
      <c r="H206">
        <v>11453.4</v>
      </c>
      <c r="I206">
        <v>91.957999999999998</v>
      </c>
      <c r="J206">
        <v>0.53900000000000003</v>
      </c>
      <c r="K206">
        <v>1.6E-2</v>
      </c>
      <c r="L206">
        <v>0.98</v>
      </c>
      <c r="M206">
        <v>1.0649999999999999</v>
      </c>
      <c r="N206">
        <v>3296</v>
      </c>
      <c r="O206">
        <v>0.34839999999999999</v>
      </c>
      <c r="P206">
        <v>0.61339999999999995</v>
      </c>
      <c r="Q206">
        <v>7.1999999999999998E-3</v>
      </c>
      <c r="R206">
        <v>1</v>
      </c>
      <c r="S206">
        <v>0</v>
      </c>
      <c r="T206">
        <v>0.64</v>
      </c>
      <c r="U206">
        <v>4.8000000000000001E-4</v>
      </c>
      <c r="V206">
        <v>0</v>
      </c>
      <c r="W206">
        <v>6.8000000000000005E-4</v>
      </c>
      <c r="X206">
        <v>13223.5</v>
      </c>
      <c r="Y206">
        <v>2</v>
      </c>
      <c r="Z206">
        <v>3.3</v>
      </c>
      <c r="AA206">
        <v>7835.7290000000003</v>
      </c>
      <c r="AB206">
        <v>3.6949999999999998</v>
      </c>
      <c r="AC206">
        <v>10817.567999999999</v>
      </c>
      <c r="AD206">
        <v>4.8000000000000001E-2</v>
      </c>
      <c r="AE206">
        <v>4.4999999999999998E-2</v>
      </c>
      <c r="AF206">
        <v>11.859</v>
      </c>
      <c r="AG206">
        <v>6086.32</v>
      </c>
      <c r="AH206">
        <v>1.7769999999999999</v>
      </c>
      <c r="AI206">
        <v>3.6779999999999999</v>
      </c>
      <c r="AJ206">
        <v>35.024000000000001</v>
      </c>
      <c r="AK206">
        <v>1.0129999999999999</v>
      </c>
      <c r="AL206">
        <v>3.58</v>
      </c>
      <c r="AM206">
        <v>0.41699999999999998</v>
      </c>
      <c r="AN206">
        <v>1.0189999999999999</v>
      </c>
      <c r="AO206">
        <v>3.6909999999999998E-2</v>
      </c>
      <c r="AP206">
        <v>9.3999999999999997E-4</v>
      </c>
    </row>
    <row r="207" spans="1:42">
      <c r="A207">
        <v>28800</v>
      </c>
      <c r="B207">
        <v>5472.9960000000001</v>
      </c>
      <c r="C207">
        <v>-1.605</v>
      </c>
      <c r="D207">
        <v>6.702</v>
      </c>
      <c r="E207">
        <v>7.5069999999999998E-3</v>
      </c>
      <c r="F207">
        <v>100.4</v>
      </c>
      <c r="G207">
        <v>4228.6000000000004</v>
      </c>
      <c r="H207">
        <v>11049.1</v>
      </c>
      <c r="I207">
        <v>100.357</v>
      </c>
      <c r="J207">
        <v>0.94699999999999995</v>
      </c>
      <c r="K207">
        <v>1.7999999999999999E-2</v>
      </c>
      <c r="L207">
        <v>0.95</v>
      </c>
      <c r="M207">
        <v>1.0740000000000001</v>
      </c>
      <c r="N207">
        <v>3336</v>
      </c>
      <c r="O207">
        <v>0.3518</v>
      </c>
      <c r="P207">
        <v>0.65880000000000005</v>
      </c>
      <c r="Q207">
        <v>7.1999999999999998E-3</v>
      </c>
      <c r="R207">
        <v>1</v>
      </c>
      <c r="S207">
        <v>0</v>
      </c>
      <c r="T207">
        <v>0.94399999999999995</v>
      </c>
      <c r="U207">
        <v>4.8000000000000001E-4</v>
      </c>
      <c r="V207">
        <v>0</v>
      </c>
      <c r="W207">
        <v>6.4000000000000005E-4</v>
      </c>
      <c r="X207">
        <v>13148.7</v>
      </c>
      <c r="Y207">
        <v>1.7</v>
      </c>
      <c r="Z207">
        <v>3.3</v>
      </c>
      <c r="AA207">
        <v>7886.1030000000001</v>
      </c>
      <c r="AB207">
        <v>3.7189999999999999</v>
      </c>
      <c r="AC207">
        <v>10626.245999999999</v>
      </c>
      <c r="AD207">
        <v>0.05</v>
      </c>
      <c r="AE207">
        <v>3.6999999999999998E-2</v>
      </c>
      <c r="AF207">
        <v>10.48</v>
      </c>
      <c r="AG207">
        <v>5669.0190000000002</v>
      </c>
      <c r="AH207">
        <v>2.0129999999999999</v>
      </c>
      <c r="AI207">
        <v>3.84</v>
      </c>
      <c r="AJ207">
        <v>40.908999999999999</v>
      </c>
      <c r="AK207">
        <v>0.95299999999999996</v>
      </c>
      <c r="AL207">
        <v>3.54</v>
      </c>
      <c r="AM207">
        <v>0.56799999999999995</v>
      </c>
      <c r="AN207">
        <v>0.94099999999999995</v>
      </c>
      <c r="AO207">
        <v>3.2129999999999999E-2</v>
      </c>
      <c r="AP207">
        <v>9.3000000000000005E-4</v>
      </c>
    </row>
    <row r="208" spans="1:42">
      <c r="A208">
        <v>28800</v>
      </c>
      <c r="B208">
        <v>5541.7950000000001</v>
      </c>
      <c r="C208">
        <v>-0.501</v>
      </c>
      <c r="D208">
        <v>8.0990000000000002</v>
      </c>
      <c r="E208">
        <v>6.7010000000000004E-3</v>
      </c>
      <c r="F208">
        <v>92.4</v>
      </c>
      <c r="G208">
        <v>4664.8999999999996</v>
      </c>
      <c r="H208">
        <v>12444.5</v>
      </c>
      <c r="I208">
        <v>92.42</v>
      </c>
      <c r="J208">
        <v>0.73099999999999998</v>
      </c>
      <c r="K208">
        <v>1.7000000000000001E-2</v>
      </c>
      <c r="L208">
        <v>0.92300000000000004</v>
      </c>
      <c r="M208">
        <v>0.83199999999999996</v>
      </c>
      <c r="N208">
        <v>3456</v>
      </c>
      <c r="O208">
        <v>0.3498</v>
      </c>
      <c r="P208">
        <v>0.64829999999999999</v>
      </c>
      <c r="Q208">
        <v>7.1000000000000004E-3</v>
      </c>
      <c r="R208">
        <v>1</v>
      </c>
      <c r="S208">
        <v>0</v>
      </c>
      <c r="T208">
        <v>0.70599999999999996</v>
      </c>
      <c r="U208">
        <v>4.8000000000000001E-4</v>
      </c>
      <c r="V208">
        <v>0</v>
      </c>
      <c r="W208">
        <v>7.2999999999999996E-4</v>
      </c>
      <c r="X208">
        <v>14828.3</v>
      </c>
      <c r="Y208">
        <v>1.6</v>
      </c>
      <c r="Z208">
        <v>3.5</v>
      </c>
      <c r="AA208">
        <v>7721.1610000000001</v>
      </c>
      <c r="AB208">
        <v>3.5979999999999999</v>
      </c>
      <c r="AC208">
        <v>11064.647999999999</v>
      </c>
      <c r="AD208">
        <v>0.05</v>
      </c>
      <c r="AE208">
        <v>4.8000000000000001E-2</v>
      </c>
      <c r="AF208">
        <v>11.108000000000001</v>
      </c>
      <c r="AG208">
        <v>5735.473</v>
      </c>
      <c r="AH208">
        <v>2.3860000000000001</v>
      </c>
      <c r="AI208">
        <v>4.2839999999999998</v>
      </c>
      <c r="AJ208">
        <v>45.244</v>
      </c>
      <c r="AK208">
        <v>1.0640000000000001</v>
      </c>
      <c r="AL208">
        <v>3.4830000000000001</v>
      </c>
      <c r="AM208">
        <v>0.60599999999999998</v>
      </c>
      <c r="AN208">
        <v>0.63200000000000001</v>
      </c>
      <c r="AO208">
        <v>3.6670000000000001E-2</v>
      </c>
      <c r="AP208">
        <v>9.3999999999999997E-4</v>
      </c>
    </row>
    <row r="209" spans="1:42">
      <c r="A209">
        <v>28800</v>
      </c>
      <c r="B209">
        <v>5111.1890000000003</v>
      </c>
      <c r="C209">
        <v>-1.6870000000000001</v>
      </c>
      <c r="D209">
        <v>6.0670000000000002</v>
      </c>
      <c r="E209">
        <v>8.2380000000000005E-3</v>
      </c>
      <c r="F209">
        <v>92.2</v>
      </c>
      <c r="G209">
        <v>4140.6000000000004</v>
      </c>
      <c r="H209">
        <v>11902.2</v>
      </c>
      <c r="I209">
        <v>92.245000000000005</v>
      </c>
      <c r="J209">
        <v>0.63700000000000001</v>
      </c>
      <c r="K209">
        <v>1.7999999999999999E-2</v>
      </c>
      <c r="L209">
        <v>1.2490000000000001</v>
      </c>
      <c r="M209">
        <v>0.9</v>
      </c>
      <c r="N209">
        <v>3404</v>
      </c>
      <c r="O209">
        <v>0.34160000000000001</v>
      </c>
      <c r="P209">
        <v>0.67949999999999999</v>
      </c>
      <c r="Q209">
        <v>8.3000000000000001E-3</v>
      </c>
      <c r="R209">
        <v>1</v>
      </c>
      <c r="S209">
        <v>0</v>
      </c>
      <c r="T209">
        <v>0.78</v>
      </c>
      <c r="U209">
        <v>4.6999999999999999E-4</v>
      </c>
      <c r="V209">
        <v>0</v>
      </c>
      <c r="W209">
        <v>7.3999999999999999E-4</v>
      </c>
      <c r="X209">
        <v>13421.3</v>
      </c>
      <c r="Y209">
        <v>1.9</v>
      </c>
      <c r="Z209">
        <v>3.1</v>
      </c>
      <c r="AA209">
        <v>7658.1009999999997</v>
      </c>
      <c r="AB209">
        <v>3.6680000000000001</v>
      </c>
      <c r="AC209">
        <v>11384.641</v>
      </c>
      <c r="AD209">
        <v>4.7E-2</v>
      </c>
      <c r="AE209">
        <v>4.9000000000000002E-2</v>
      </c>
      <c r="AF209">
        <v>11.398</v>
      </c>
      <c r="AG209">
        <v>5173.9520000000002</v>
      </c>
      <c r="AH209">
        <v>2.1909999999999998</v>
      </c>
      <c r="AI209">
        <v>3.0609999999999999</v>
      </c>
      <c r="AJ209">
        <v>34.273000000000003</v>
      </c>
      <c r="AK209">
        <v>0.97699999999999998</v>
      </c>
      <c r="AL209">
        <v>3.7949999999999999</v>
      </c>
      <c r="AM209">
        <v>0.501</v>
      </c>
      <c r="AN209">
        <v>0.87</v>
      </c>
      <c r="AO209">
        <v>3.3230000000000003E-2</v>
      </c>
      <c r="AP209">
        <v>9.2000000000000003E-4</v>
      </c>
    </row>
    <row r="210" spans="1:42">
      <c r="A210">
        <v>28800</v>
      </c>
      <c r="B210">
        <v>4759.7139999999999</v>
      </c>
      <c r="C210">
        <v>-1.163</v>
      </c>
      <c r="D210">
        <v>6.4009999999999998</v>
      </c>
      <c r="E210">
        <v>6.2269999999999999E-3</v>
      </c>
      <c r="F210">
        <v>98.1</v>
      </c>
      <c r="G210">
        <v>4224.3</v>
      </c>
      <c r="H210">
        <v>11599</v>
      </c>
      <c r="I210">
        <v>98.06</v>
      </c>
      <c r="J210">
        <v>1</v>
      </c>
      <c r="K210">
        <v>2.1000000000000001E-2</v>
      </c>
      <c r="L210">
        <v>1.1970000000000001</v>
      </c>
      <c r="M210">
        <v>0.89</v>
      </c>
      <c r="N210">
        <v>3196</v>
      </c>
      <c r="O210">
        <v>0.35489999999999999</v>
      </c>
      <c r="P210">
        <v>0.65590000000000004</v>
      </c>
      <c r="Q210">
        <v>6.4000000000000003E-3</v>
      </c>
      <c r="R210">
        <v>1</v>
      </c>
      <c r="S210">
        <v>0</v>
      </c>
      <c r="T210">
        <v>1.085</v>
      </c>
      <c r="U210">
        <v>4.8000000000000001E-4</v>
      </c>
      <c r="V210">
        <v>0</v>
      </c>
      <c r="W210">
        <v>7.9000000000000001E-4</v>
      </c>
      <c r="X210">
        <v>11454.6</v>
      </c>
      <c r="Y210">
        <v>1.9</v>
      </c>
      <c r="Z210">
        <v>3.2</v>
      </c>
      <c r="AA210">
        <v>7928.4589999999998</v>
      </c>
      <c r="AB210">
        <v>3.6909999999999998</v>
      </c>
      <c r="AC210">
        <v>11193.32</v>
      </c>
      <c r="AD210">
        <v>4.9000000000000002E-2</v>
      </c>
      <c r="AE210">
        <v>4.1000000000000002E-2</v>
      </c>
      <c r="AF210">
        <v>10.02</v>
      </c>
      <c r="AG210">
        <v>4756.6509999999998</v>
      </c>
      <c r="AH210">
        <v>1.8420000000000001</v>
      </c>
      <c r="AI210">
        <v>3.7589999999999999</v>
      </c>
      <c r="AJ210">
        <v>31.831</v>
      </c>
      <c r="AK210">
        <v>1.0589999999999999</v>
      </c>
      <c r="AL210">
        <v>3.7549999999999999</v>
      </c>
      <c r="AM210">
        <v>0.65100000000000002</v>
      </c>
      <c r="AN210">
        <v>0.79200000000000004</v>
      </c>
      <c r="AO210">
        <v>3.2169999999999997E-2</v>
      </c>
      <c r="AP210">
        <v>9.3000000000000005E-4</v>
      </c>
    </row>
    <row r="211" spans="1:42">
      <c r="A211">
        <v>28800</v>
      </c>
      <c r="B211">
        <v>4736.79</v>
      </c>
      <c r="C211">
        <v>-2.4260000000000002</v>
      </c>
      <c r="D211">
        <v>5.2560000000000002</v>
      </c>
      <c r="E211">
        <v>6.8399999999999997E-3</v>
      </c>
      <c r="F211">
        <v>105.6</v>
      </c>
      <c r="G211">
        <v>4292.5</v>
      </c>
      <c r="H211">
        <v>11315.9</v>
      </c>
      <c r="I211">
        <v>105.637</v>
      </c>
      <c r="J211">
        <v>0.996</v>
      </c>
      <c r="K211">
        <v>2.1999999999999999E-2</v>
      </c>
      <c r="L211">
        <v>0.97099999999999997</v>
      </c>
      <c r="M211">
        <v>1.2190000000000001</v>
      </c>
      <c r="N211">
        <v>3524</v>
      </c>
      <c r="O211">
        <v>0.35060000000000002</v>
      </c>
      <c r="P211">
        <v>0.63880000000000003</v>
      </c>
      <c r="Q211">
        <v>6.4000000000000003E-3</v>
      </c>
      <c r="R211">
        <v>1</v>
      </c>
      <c r="S211">
        <v>0</v>
      </c>
      <c r="T211">
        <v>0.90600000000000003</v>
      </c>
      <c r="U211">
        <v>4.4999999999999999E-4</v>
      </c>
      <c r="V211">
        <v>0</v>
      </c>
      <c r="W211">
        <v>7.2000000000000005E-4</v>
      </c>
      <c r="X211">
        <v>15094.8</v>
      </c>
      <c r="Y211">
        <v>1.8</v>
      </c>
      <c r="Z211">
        <v>3.1</v>
      </c>
      <c r="AA211">
        <v>7981.1670000000004</v>
      </c>
      <c r="AB211">
        <v>3.5910000000000002</v>
      </c>
      <c r="AC211">
        <v>10848.130999999999</v>
      </c>
      <c r="AD211">
        <v>4.8000000000000001E-2</v>
      </c>
      <c r="AE211">
        <v>5.1999999999999998E-2</v>
      </c>
      <c r="AF211">
        <v>11.151</v>
      </c>
      <c r="AG211">
        <v>4971.027</v>
      </c>
      <c r="AH211">
        <v>1.853</v>
      </c>
      <c r="AI211">
        <v>3.794</v>
      </c>
      <c r="AJ211">
        <v>41.104999999999997</v>
      </c>
      <c r="AK211">
        <v>0.94199999999999995</v>
      </c>
      <c r="AL211">
        <v>3.5790000000000002</v>
      </c>
      <c r="AM211">
        <v>0.57599999999999996</v>
      </c>
      <c r="AN211">
        <v>1.093</v>
      </c>
      <c r="AO211">
        <v>3.2050000000000002E-2</v>
      </c>
      <c r="AP211">
        <v>9.2000000000000003E-4</v>
      </c>
    </row>
    <row r="212" spans="1:42">
      <c r="A212">
        <v>28800</v>
      </c>
      <c r="B212">
        <v>5298.9139999999998</v>
      </c>
      <c r="C212">
        <v>-2.319</v>
      </c>
      <c r="D212">
        <v>6.1920000000000002</v>
      </c>
      <c r="E212">
        <v>7.0190000000000001E-3</v>
      </c>
      <c r="F212">
        <v>109.6</v>
      </c>
      <c r="G212">
        <v>4016.9</v>
      </c>
      <c r="H212">
        <v>11493.8</v>
      </c>
      <c r="I212">
        <v>109.62</v>
      </c>
      <c r="J212">
        <v>1.113</v>
      </c>
      <c r="K212">
        <v>2.1000000000000001E-2</v>
      </c>
      <c r="L212">
        <v>0.75800000000000001</v>
      </c>
      <c r="M212">
        <v>1.2629999999999999</v>
      </c>
      <c r="N212">
        <v>3135</v>
      </c>
      <c r="O212">
        <v>0.34910000000000002</v>
      </c>
      <c r="P212">
        <v>0.63939999999999997</v>
      </c>
      <c r="Q212">
        <v>6.4999999999999997E-3</v>
      </c>
      <c r="R212">
        <v>1</v>
      </c>
      <c r="S212">
        <v>0</v>
      </c>
      <c r="T212">
        <v>1.0229999999999999</v>
      </c>
      <c r="U212">
        <v>5.1000000000000004E-4</v>
      </c>
      <c r="V212">
        <v>0</v>
      </c>
      <c r="W212">
        <v>7.9000000000000001E-4</v>
      </c>
      <c r="X212">
        <v>15326.1</v>
      </c>
      <c r="Y212">
        <v>1.9</v>
      </c>
      <c r="Z212">
        <v>3</v>
      </c>
      <c r="AA212">
        <v>7825.0730000000003</v>
      </c>
      <c r="AB212">
        <v>3.73</v>
      </c>
      <c r="AC212">
        <v>11330.483</v>
      </c>
      <c r="AD212">
        <v>4.8000000000000001E-2</v>
      </c>
      <c r="AE212">
        <v>4.9000000000000002E-2</v>
      </c>
      <c r="AF212">
        <v>10.093</v>
      </c>
      <c r="AG212">
        <v>5864.2889999999998</v>
      </c>
      <c r="AH212">
        <v>1.8620000000000001</v>
      </c>
      <c r="AI212">
        <v>3.8660000000000001</v>
      </c>
      <c r="AJ212">
        <v>45.481000000000002</v>
      </c>
      <c r="AK212">
        <v>1.0289999999999999</v>
      </c>
      <c r="AL212">
        <v>3.56</v>
      </c>
      <c r="AM212">
        <v>0.51400000000000001</v>
      </c>
      <c r="AN212">
        <v>1.0569999999999999</v>
      </c>
      <c r="AO212">
        <v>3.3149999999999999E-2</v>
      </c>
      <c r="AP212">
        <v>9.3000000000000005E-4</v>
      </c>
    </row>
    <row r="213" spans="1:42">
      <c r="A213">
        <v>28800</v>
      </c>
      <c r="B213">
        <v>6034.57</v>
      </c>
      <c r="C213">
        <v>-0.873</v>
      </c>
      <c r="D213">
        <v>7.9290000000000003</v>
      </c>
      <c r="E213">
        <v>7.6839999999999999E-3</v>
      </c>
      <c r="F213">
        <v>98.3</v>
      </c>
      <c r="G213">
        <v>4539.5</v>
      </c>
      <c r="H213">
        <v>12533.5</v>
      </c>
      <c r="I213">
        <v>98.292000000000002</v>
      </c>
      <c r="J213">
        <v>0.96299999999999997</v>
      </c>
      <c r="K213">
        <v>1.6E-2</v>
      </c>
      <c r="L213">
        <v>1.1519999999999999</v>
      </c>
      <c r="M213">
        <v>0.94299999999999995</v>
      </c>
      <c r="N213">
        <v>3508</v>
      </c>
      <c r="O213">
        <v>0.34910000000000002</v>
      </c>
      <c r="P213">
        <v>0.66520000000000001</v>
      </c>
      <c r="Q213">
        <v>7.7000000000000002E-3</v>
      </c>
      <c r="R213">
        <v>1</v>
      </c>
      <c r="S213">
        <v>0</v>
      </c>
      <c r="T213">
        <v>0.90800000000000003</v>
      </c>
      <c r="U213">
        <v>4.8999999999999998E-4</v>
      </c>
      <c r="V213">
        <v>0</v>
      </c>
      <c r="W213">
        <v>6.7000000000000002E-4</v>
      </c>
      <c r="X213">
        <v>13487.7</v>
      </c>
      <c r="Y213">
        <v>1.8</v>
      </c>
      <c r="Z213">
        <v>3.4</v>
      </c>
      <c r="AA213">
        <v>7700.9319999999998</v>
      </c>
      <c r="AB213">
        <v>3.7589999999999999</v>
      </c>
      <c r="AC213">
        <v>11383.458000000001</v>
      </c>
      <c r="AD213">
        <v>0.05</v>
      </c>
      <c r="AE213">
        <v>4.1000000000000002E-2</v>
      </c>
      <c r="AF213">
        <v>10.714</v>
      </c>
      <c r="AG213">
        <v>6010.3490000000002</v>
      </c>
      <c r="AH213">
        <v>2.0390000000000001</v>
      </c>
      <c r="AI213">
        <v>3.7759999999999998</v>
      </c>
      <c r="AJ213">
        <v>39.271999999999998</v>
      </c>
      <c r="AK213">
        <v>1.042</v>
      </c>
      <c r="AL213">
        <v>3.157</v>
      </c>
      <c r="AM213">
        <v>0.47199999999999998</v>
      </c>
      <c r="AN213">
        <v>0.88400000000000001</v>
      </c>
      <c r="AO213">
        <v>3.2989999999999998E-2</v>
      </c>
      <c r="AP213">
        <v>9.2000000000000003E-4</v>
      </c>
    </row>
    <row r="214" spans="1:42">
      <c r="A214">
        <v>28800</v>
      </c>
      <c r="B214">
        <v>4315.3879999999999</v>
      </c>
      <c r="C214">
        <v>-1.6950000000000001</v>
      </c>
      <c r="D214">
        <v>5.226</v>
      </c>
      <c r="E214">
        <v>7.3759999999999997E-3</v>
      </c>
      <c r="F214">
        <v>93.3</v>
      </c>
      <c r="G214">
        <v>4084.2</v>
      </c>
      <c r="H214">
        <v>11322.2</v>
      </c>
      <c r="I214">
        <v>93.256</v>
      </c>
      <c r="J214">
        <v>0.57799999999999996</v>
      </c>
      <c r="K214">
        <v>2.1999999999999999E-2</v>
      </c>
      <c r="L214">
        <v>0.755</v>
      </c>
      <c r="M214">
        <v>1.0669999999999999</v>
      </c>
      <c r="N214">
        <v>3376</v>
      </c>
      <c r="O214">
        <v>0.35510000000000003</v>
      </c>
      <c r="P214">
        <v>0.64159999999999995</v>
      </c>
      <c r="Q214">
        <v>7.1999999999999998E-3</v>
      </c>
      <c r="R214">
        <v>1</v>
      </c>
      <c r="S214">
        <v>0</v>
      </c>
      <c r="T214">
        <v>0.54700000000000004</v>
      </c>
      <c r="U214">
        <v>5.2999999999999998E-4</v>
      </c>
      <c r="V214">
        <v>0</v>
      </c>
      <c r="W214">
        <v>7.7999999999999999E-4</v>
      </c>
      <c r="X214">
        <v>11118</v>
      </c>
      <c r="Y214">
        <v>1.9</v>
      </c>
      <c r="Z214">
        <v>3.3</v>
      </c>
      <c r="AA214">
        <v>7715.174</v>
      </c>
      <c r="AB214">
        <v>3.5910000000000002</v>
      </c>
      <c r="AC214">
        <v>10957.343999999999</v>
      </c>
      <c r="AD214">
        <v>4.7E-2</v>
      </c>
      <c r="AE214">
        <v>4.4999999999999998E-2</v>
      </c>
      <c r="AF214">
        <v>11.349</v>
      </c>
      <c r="AG214">
        <v>4437.9960000000001</v>
      </c>
      <c r="AH214">
        <v>2.0230000000000001</v>
      </c>
      <c r="AI214">
        <v>4.2190000000000003</v>
      </c>
      <c r="AJ214">
        <v>45.823</v>
      </c>
      <c r="AK214">
        <v>1.0369999999999999</v>
      </c>
      <c r="AL214">
        <v>3.7010000000000001</v>
      </c>
      <c r="AM214">
        <v>0.59199999999999997</v>
      </c>
      <c r="AN214">
        <v>0.76900000000000002</v>
      </c>
      <c r="AO214">
        <v>3.1099999999999999E-2</v>
      </c>
      <c r="AP214">
        <v>9.3999999999999997E-4</v>
      </c>
    </row>
    <row r="215" spans="1:42">
      <c r="A215">
        <v>28800</v>
      </c>
      <c r="B215">
        <v>5353.4560000000001</v>
      </c>
      <c r="C215">
        <v>-2.1179999999999999</v>
      </c>
      <c r="D215">
        <v>6.6970000000000001</v>
      </c>
      <c r="E215">
        <v>8.8269999999999998E-3</v>
      </c>
      <c r="F215">
        <v>105.7</v>
      </c>
      <c r="G215">
        <v>4410.3999999999996</v>
      </c>
      <c r="H215">
        <v>12250.3</v>
      </c>
      <c r="I215">
        <v>105.69</v>
      </c>
      <c r="J215">
        <v>0.82199999999999995</v>
      </c>
      <c r="K215">
        <v>0.02</v>
      </c>
      <c r="L215">
        <v>0.88400000000000001</v>
      </c>
      <c r="M215">
        <v>1.637</v>
      </c>
      <c r="N215">
        <v>3652</v>
      </c>
      <c r="O215">
        <v>0.35149999999999998</v>
      </c>
      <c r="P215">
        <v>0.63990000000000002</v>
      </c>
      <c r="Q215">
        <v>7.3000000000000001E-3</v>
      </c>
      <c r="R215">
        <v>1</v>
      </c>
      <c r="S215">
        <v>0</v>
      </c>
      <c r="T215">
        <v>0.92700000000000005</v>
      </c>
      <c r="U215">
        <v>4.8000000000000001E-4</v>
      </c>
      <c r="V215">
        <v>0</v>
      </c>
      <c r="W215">
        <v>7.2999999999999996E-4</v>
      </c>
      <c r="X215">
        <v>13357.2</v>
      </c>
      <c r="Y215">
        <v>2</v>
      </c>
      <c r="Z215">
        <v>3.1</v>
      </c>
      <c r="AA215">
        <v>7656.7830000000004</v>
      </c>
      <c r="AB215">
        <v>3.722</v>
      </c>
      <c r="AC215">
        <v>11282.089</v>
      </c>
      <c r="AD215">
        <v>5.1999999999999998E-2</v>
      </c>
      <c r="AE215">
        <v>4.5999999999999999E-2</v>
      </c>
      <c r="AF215">
        <v>10.632</v>
      </c>
      <c r="AG215">
        <v>5919.43</v>
      </c>
      <c r="AH215">
        <v>2.2589999999999999</v>
      </c>
      <c r="AI215">
        <v>3.8140000000000001</v>
      </c>
      <c r="AJ215">
        <v>41.628999999999998</v>
      </c>
      <c r="AK215">
        <v>1.05</v>
      </c>
      <c r="AL215">
        <v>3.7410000000000001</v>
      </c>
      <c r="AM215">
        <v>0.60099999999999998</v>
      </c>
      <c r="AN215">
        <v>1.4370000000000001</v>
      </c>
      <c r="AO215">
        <v>3.6979999999999999E-2</v>
      </c>
      <c r="AP215">
        <v>9.2000000000000003E-4</v>
      </c>
    </row>
    <row r="216" spans="1:42">
      <c r="A216">
        <v>28800</v>
      </c>
      <c r="B216">
        <v>4981.9920000000002</v>
      </c>
      <c r="C216">
        <v>-1.8959999999999999</v>
      </c>
      <c r="D216">
        <v>5.78</v>
      </c>
      <c r="E216">
        <v>8.2839999999999997E-3</v>
      </c>
      <c r="F216">
        <v>102</v>
      </c>
      <c r="G216">
        <v>3980.1</v>
      </c>
      <c r="H216">
        <v>11524.2</v>
      </c>
      <c r="I216">
        <v>102</v>
      </c>
      <c r="J216">
        <v>0.96299999999999997</v>
      </c>
      <c r="K216">
        <v>0.02</v>
      </c>
      <c r="L216">
        <v>0.79400000000000004</v>
      </c>
      <c r="M216">
        <v>1.1279999999999999</v>
      </c>
      <c r="N216">
        <v>3282</v>
      </c>
      <c r="O216">
        <v>0.35170000000000001</v>
      </c>
      <c r="P216">
        <v>0.65169999999999995</v>
      </c>
      <c r="Q216">
        <v>7.9000000000000008E-3</v>
      </c>
      <c r="R216">
        <v>1</v>
      </c>
      <c r="S216">
        <v>0</v>
      </c>
      <c r="T216">
        <v>0.98399999999999999</v>
      </c>
      <c r="U216">
        <v>4.6000000000000001E-4</v>
      </c>
      <c r="V216">
        <v>0</v>
      </c>
      <c r="W216">
        <v>6.8000000000000005E-4</v>
      </c>
      <c r="X216">
        <v>11659.2</v>
      </c>
      <c r="Y216">
        <v>1.9</v>
      </c>
      <c r="Z216">
        <v>2.9</v>
      </c>
      <c r="AA216">
        <v>7745.86</v>
      </c>
      <c r="AB216">
        <v>3.77</v>
      </c>
      <c r="AC216">
        <v>11356.294</v>
      </c>
      <c r="AD216">
        <v>0.05</v>
      </c>
      <c r="AE216">
        <v>3.5000000000000003E-2</v>
      </c>
      <c r="AF216">
        <v>10.391999999999999</v>
      </c>
      <c r="AG216">
        <v>5044.8419999999996</v>
      </c>
      <c r="AH216">
        <v>2.093</v>
      </c>
      <c r="AI216">
        <v>3.698</v>
      </c>
      <c r="AJ216">
        <v>44.783999999999999</v>
      </c>
      <c r="AK216">
        <v>1</v>
      </c>
      <c r="AL216">
        <v>3.83</v>
      </c>
      <c r="AM216">
        <v>0.44400000000000001</v>
      </c>
      <c r="AN216">
        <v>1.0309999999999999</v>
      </c>
      <c r="AO216">
        <v>3.0120000000000001E-2</v>
      </c>
      <c r="AP216">
        <v>9.2000000000000003E-4</v>
      </c>
    </row>
    <row r="217" spans="1:42">
      <c r="A217">
        <v>28800</v>
      </c>
      <c r="B217">
        <v>4627.1840000000002</v>
      </c>
      <c r="C217">
        <v>-1.494</v>
      </c>
      <c r="D217">
        <v>6.9359999999999999</v>
      </c>
      <c r="E217">
        <v>7.5669999999999999E-3</v>
      </c>
      <c r="F217">
        <v>113.1</v>
      </c>
      <c r="G217">
        <v>4492</v>
      </c>
      <c r="H217">
        <v>12179.3</v>
      </c>
      <c r="I217">
        <v>113.07899999999999</v>
      </c>
      <c r="J217">
        <v>1.44</v>
      </c>
      <c r="K217">
        <v>2.4E-2</v>
      </c>
      <c r="L217">
        <v>0.82399999999999995</v>
      </c>
      <c r="M217">
        <v>1.091</v>
      </c>
      <c r="N217">
        <v>3575</v>
      </c>
      <c r="O217">
        <v>0.34599999999999997</v>
      </c>
      <c r="P217">
        <v>0.64559999999999995</v>
      </c>
      <c r="Q217">
        <v>7.4000000000000003E-3</v>
      </c>
      <c r="R217">
        <v>1</v>
      </c>
      <c r="S217">
        <v>0</v>
      </c>
      <c r="T217">
        <v>1.2829999999999999</v>
      </c>
      <c r="U217">
        <v>4.8999999999999998E-4</v>
      </c>
      <c r="V217">
        <v>0</v>
      </c>
      <c r="W217">
        <v>5.5000000000000003E-4</v>
      </c>
      <c r="X217">
        <v>14533.7</v>
      </c>
      <c r="Y217">
        <v>1.8</v>
      </c>
      <c r="Z217">
        <v>3.3</v>
      </c>
      <c r="AA217">
        <v>7919.0039999999999</v>
      </c>
      <c r="AB217">
        <v>3.5609999999999999</v>
      </c>
      <c r="AC217">
        <v>11288.133</v>
      </c>
      <c r="AD217">
        <v>4.8000000000000001E-2</v>
      </c>
      <c r="AE217">
        <v>5.0999999999999997E-2</v>
      </c>
      <c r="AF217">
        <v>11.356999999999999</v>
      </c>
      <c r="AG217">
        <v>4959.67</v>
      </c>
      <c r="AH217">
        <v>2.1560000000000001</v>
      </c>
      <c r="AI217">
        <v>3.6669999999999998</v>
      </c>
      <c r="AJ217">
        <v>47.768999999999998</v>
      </c>
      <c r="AK217">
        <v>0.95199999999999996</v>
      </c>
      <c r="AL217">
        <v>3.6589999999999998</v>
      </c>
      <c r="AM217">
        <v>0.628</v>
      </c>
      <c r="AN217">
        <v>0.83399999999999996</v>
      </c>
      <c r="AO217">
        <v>3.5229999999999997E-2</v>
      </c>
      <c r="AP217">
        <v>9.3999999999999997E-4</v>
      </c>
    </row>
    <row r="218" spans="1:42">
      <c r="A218">
        <v>28800</v>
      </c>
      <c r="B218">
        <v>5686.1959999999999</v>
      </c>
      <c r="C218">
        <v>2.6240000000000001</v>
      </c>
      <c r="D218">
        <v>11.154</v>
      </c>
      <c r="E218">
        <v>6.2719999999999998E-3</v>
      </c>
      <c r="F218">
        <v>100.7</v>
      </c>
      <c r="G218">
        <v>4929.1000000000004</v>
      </c>
      <c r="H218">
        <v>12690.2</v>
      </c>
      <c r="I218">
        <v>100.746</v>
      </c>
      <c r="J218">
        <v>1.861</v>
      </c>
      <c r="K218">
        <v>1.7999999999999999E-2</v>
      </c>
      <c r="L218">
        <v>1.026</v>
      </c>
      <c r="M218">
        <v>0.57699999999999996</v>
      </c>
      <c r="N218">
        <v>3151</v>
      </c>
      <c r="O218">
        <v>0.34920000000000001</v>
      </c>
      <c r="P218">
        <v>0.67300000000000004</v>
      </c>
      <c r="Q218">
        <v>7.1999999999999998E-3</v>
      </c>
      <c r="R218">
        <v>1</v>
      </c>
      <c r="S218">
        <v>0</v>
      </c>
      <c r="T218">
        <v>1.8169999999999999</v>
      </c>
      <c r="U218">
        <v>4.8999999999999998E-4</v>
      </c>
      <c r="V218">
        <v>0</v>
      </c>
      <c r="W218">
        <v>8.4999999999999995E-4</v>
      </c>
      <c r="X218">
        <v>12101.3</v>
      </c>
      <c r="Y218">
        <v>2</v>
      </c>
      <c r="Z218">
        <v>3.2</v>
      </c>
      <c r="AA218">
        <v>7931.3860000000004</v>
      </c>
      <c r="AB218">
        <v>3.6360000000000001</v>
      </c>
      <c r="AC218">
        <v>11072.6</v>
      </c>
      <c r="AD218">
        <v>5.0999999999999997E-2</v>
      </c>
      <c r="AE218">
        <v>4.2999999999999997E-2</v>
      </c>
      <c r="AF218">
        <v>10.765000000000001</v>
      </c>
      <c r="AG218">
        <v>5284.0060000000003</v>
      </c>
      <c r="AH218">
        <v>2.0910000000000002</v>
      </c>
      <c r="AI218">
        <v>3.4249999999999998</v>
      </c>
      <c r="AJ218">
        <v>40.024999999999999</v>
      </c>
      <c r="AK218">
        <v>1.034</v>
      </c>
      <c r="AL218">
        <v>3.7410000000000001</v>
      </c>
      <c r="AM218">
        <v>0.52</v>
      </c>
      <c r="AN218">
        <v>0.502</v>
      </c>
      <c r="AO218">
        <v>3.211E-2</v>
      </c>
      <c r="AP218">
        <v>9.2000000000000003E-4</v>
      </c>
    </row>
    <row r="219" spans="1:42">
      <c r="A219">
        <v>28800</v>
      </c>
      <c r="B219">
        <v>5485.36</v>
      </c>
      <c r="C219">
        <v>-0.372</v>
      </c>
      <c r="D219">
        <v>8.2680000000000007</v>
      </c>
      <c r="E219">
        <v>6.2240000000000004E-3</v>
      </c>
      <c r="F219">
        <v>100.4</v>
      </c>
      <c r="G219">
        <v>4942.2</v>
      </c>
      <c r="H219">
        <v>12942.8</v>
      </c>
      <c r="I219">
        <v>100.435</v>
      </c>
      <c r="J219">
        <v>1.5289999999999999</v>
      </c>
      <c r="K219">
        <v>1.7999999999999999E-2</v>
      </c>
      <c r="L219">
        <v>1.302</v>
      </c>
      <c r="M219">
        <v>0.71399999999999997</v>
      </c>
      <c r="N219">
        <v>3614</v>
      </c>
      <c r="O219">
        <v>0.34760000000000002</v>
      </c>
      <c r="P219">
        <v>0.64639999999999997</v>
      </c>
      <c r="Q219">
        <v>7.0000000000000001E-3</v>
      </c>
      <c r="R219">
        <v>1</v>
      </c>
      <c r="S219">
        <v>0</v>
      </c>
      <c r="T219">
        <v>1.4059999999999999</v>
      </c>
      <c r="U219">
        <v>4.6999999999999999E-4</v>
      </c>
      <c r="V219">
        <v>0</v>
      </c>
      <c r="W219">
        <v>8.4000000000000003E-4</v>
      </c>
      <c r="X219">
        <v>14440.6</v>
      </c>
      <c r="Y219">
        <v>1.9</v>
      </c>
      <c r="Z219">
        <v>3.2</v>
      </c>
      <c r="AA219">
        <v>7673.53</v>
      </c>
      <c r="AB219">
        <v>3.6150000000000002</v>
      </c>
      <c r="AC219">
        <v>10984.447</v>
      </c>
      <c r="AD219">
        <v>5.2999999999999999E-2</v>
      </c>
      <c r="AE219">
        <v>4.2999999999999997E-2</v>
      </c>
      <c r="AF219">
        <v>11.872</v>
      </c>
      <c r="AG219">
        <v>5293.4340000000002</v>
      </c>
      <c r="AH219">
        <v>2.0139999999999998</v>
      </c>
      <c r="AI219">
        <v>4.1580000000000004</v>
      </c>
      <c r="AJ219">
        <v>36.161000000000001</v>
      </c>
      <c r="AK219">
        <v>0.95299999999999996</v>
      </c>
      <c r="AL219">
        <v>3.9049999999999998</v>
      </c>
      <c r="AM219">
        <v>0.433</v>
      </c>
      <c r="AN219">
        <v>0.70099999999999996</v>
      </c>
      <c r="AO219">
        <v>3.5569999999999997E-2</v>
      </c>
      <c r="AP219">
        <v>9.2000000000000003E-4</v>
      </c>
    </row>
    <row r="220" spans="1:42">
      <c r="A220">
        <v>28800</v>
      </c>
      <c r="B220">
        <v>5637.26</v>
      </c>
      <c r="C220">
        <v>-1.1839999999999999</v>
      </c>
      <c r="D220">
        <v>7.8529999999999998</v>
      </c>
      <c r="E220">
        <v>6.3969999999999999E-3</v>
      </c>
      <c r="F220">
        <v>105</v>
      </c>
      <c r="G220">
        <v>4820.6000000000004</v>
      </c>
      <c r="H220">
        <v>12650.7</v>
      </c>
      <c r="I220">
        <v>105.02</v>
      </c>
      <c r="J220">
        <v>1.28</v>
      </c>
      <c r="K220">
        <v>1.9E-2</v>
      </c>
      <c r="L220">
        <v>0.84299999999999997</v>
      </c>
      <c r="M220">
        <v>0.93</v>
      </c>
      <c r="N220">
        <v>3593</v>
      </c>
      <c r="O220">
        <v>0.34810000000000002</v>
      </c>
      <c r="P220">
        <v>0.62070000000000003</v>
      </c>
      <c r="Q220">
        <v>6.7999999999999996E-3</v>
      </c>
      <c r="R220">
        <v>1</v>
      </c>
      <c r="S220">
        <v>0</v>
      </c>
      <c r="T220">
        <v>1.345</v>
      </c>
      <c r="U220">
        <v>5.1000000000000004E-4</v>
      </c>
      <c r="V220">
        <v>0</v>
      </c>
      <c r="W220">
        <v>7.2999999999999996E-4</v>
      </c>
      <c r="X220">
        <v>14465.7</v>
      </c>
      <c r="Y220">
        <v>1.8</v>
      </c>
      <c r="Z220">
        <v>3.2</v>
      </c>
      <c r="AA220">
        <v>7744.4219999999996</v>
      </c>
      <c r="AB220">
        <v>3.5880000000000001</v>
      </c>
      <c r="AC220">
        <v>11005.198</v>
      </c>
      <c r="AD220">
        <v>4.8000000000000001E-2</v>
      </c>
      <c r="AE220">
        <v>4.7E-2</v>
      </c>
      <c r="AF220">
        <v>12.318</v>
      </c>
      <c r="AG220">
        <v>5742.9279999999999</v>
      </c>
      <c r="AH220">
        <v>1.9370000000000001</v>
      </c>
      <c r="AI220">
        <v>3.3140000000000001</v>
      </c>
      <c r="AJ220">
        <v>42.375999999999998</v>
      </c>
      <c r="AK220">
        <v>1.012</v>
      </c>
      <c r="AL220">
        <v>3.734</v>
      </c>
      <c r="AM220">
        <v>0.48699999999999999</v>
      </c>
      <c r="AN220">
        <v>0.81399999999999995</v>
      </c>
      <c r="AO220">
        <v>3.5799999999999998E-2</v>
      </c>
      <c r="AP220">
        <v>9.2000000000000003E-4</v>
      </c>
    </row>
    <row r="221" spans="1:42">
      <c r="A221">
        <v>28800</v>
      </c>
      <c r="B221">
        <v>6004.5609999999997</v>
      </c>
      <c r="C221">
        <v>-0.71099999999999997</v>
      </c>
      <c r="D221">
        <v>8.1630000000000003</v>
      </c>
      <c r="E221">
        <v>7.9760000000000005E-3</v>
      </c>
      <c r="F221">
        <v>109.9</v>
      </c>
      <c r="G221">
        <v>4616.1000000000004</v>
      </c>
      <c r="H221">
        <v>12089</v>
      </c>
      <c r="I221">
        <v>109.937</v>
      </c>
      <c r="J221">
        <v>1.5249999999999999</v>
      </c>
      <c r="K221">
        <v>1.7999999999999999E-2</v>
      </c>
      <c r="L221">
        <v>1.7150000000000001</v>
      </c>
      <c r="M221">
        <v>1.0209999999999999</v>
      </c>
      <c r="N221">
        <v>3593</v>
      </c>
      <c r="O221">
        <v>0.35899999999999999</v>
      </c>
      <c r="P221">
        <v>0.63649999999999995</v>
      </c>
      <c r="Q221">
        <v>7.9000000000000008E-3</v>
      </c>
      <c r="R221">
        <v>1</v>
      </c>
      <c r="S221">
        <v>0</v>
      </c>
      <c r="T221">
        <v>1.2849999999999999</v>
      </c>
      <c r="U221">
        <v>4.8999999999999998E-4</v>
      </c>
      <c r="V221">
        <v>0</v>
      </c>
      <c r="W221">
        <v>7.1000000000000002E-4</v>
      </c>
      <c r="X221">
        <v>10675.9</v>
      </c>
      <c r="Y221">
        <v>2</v>
      </c>
      <c r="Z221">
        <v>3.2</v>
      </c>
      <c r="AA221">
        <v>7572.4780000000001</v>
      </c>
      <c r="AB221">
        <v>3.53</v>
      </c>
      <c r="AC221">
        <v>10655.257</v>
      </c>
      <c r="AD221">
        <v>5.1999999999999998E-2</v>
      </c>
      <c r="AE221">
        <v>5.0999999999999997E-2</v>
      </c>
      <c r="AF221">
        <v>11.443</v>
      </c>
      <c r="AG221">
        <v>6253.15</v>
      </c>
      <c r="AH221">
        <v>2.3959999999999999</v>
      </c>
      <c r="AI221">
        <v>4.1390000000000002</v>
      </c>
      <c r="AJ221">
        <v>36.545000000000002</v>
      </c>
      <c r="AK221">
        <v>0.93700000000000006</v>
      </c>
      <c r="AL221">
        <v>3.5739999999999998</v>
      </c>
      <c r="AM221">
        <v>0.41</v>
      </c>
      <c r="AN221">
        <v>1.016</v>
      </c>
      <c r="AO221">
        <v>3.007E-2</v>
      </c>
      <c r="AP221">
        <v>9.3000000000000005E-4</v>
      </c>
    </row>
    <row r="222" spans="1:42">
      <c r="A222">
        <v>28800</v>
      </c>
      <c r="B222">
        <v>4894.8909999999996</v>
      </c>
      <c r="C222">
        <v>-2.1230000000000002</v>
      </c>
      <c r="D222">
        <v>7.5860000000000003</v>
      </c>
      <c r="E222">
        <v>7.5240000000000003E-3</v>
      </c>
      <c r="F222">
        <v>126.5</v>
      </c>
      <c r="G222">
        <v>4407.3999999999996</v>
      </c>
      <c r="H222">
        <v>12035</v>
      </c>
      <c r="I222">
        <v>126.545</v>
      </c>
      <c r="J222">
        <v>1.702</v>
      </c>
      <c r="K222">
        <v>2.5999999999999999E-2</v>
      </c>
      <c r="L222">
        <v>1.456</v>
      </c>
      <c r="M222">
        <v>1.383</v>
      </c>
      <c r="N222">
        <v>3399</v>
      </c>
      <c r="O222">
        <v>0.35199999999999998</v>
      </c>
      <c r="P222">
        <v>0.62480000000000002</v>
      </c>
      <c r="Q222">
        <v>6.7999999999999996E-3</v>
      </c>
      <c r="R222">
        <v>1</v>
      </c>
      <c r="S222">
        <v>0</v>
      </c>
      <c r="T222">
        <v>1.66</v>
      </c>
      <c r="U222">
        <v>5.0000000000000001E-4</v>
      </c>
      <c r="V222">
        <v>0</v>
      </c>
      <c r="W222">
        <v>5.9000000000000003E-4</v>
      </c>
      <c r="X222">
        <v>13941.3</v>
      </c>
      <c r="Y222">
        <v>1.9</v>
      </c>
      <c r="Z222">
        <v>3.5</v>
      </c>
      <c r="AA222">
        <v>7614.0039999999999</v>
      </c>
      <c r="AB222">
        <v>3.7050000000000001</v>
      </c>
      <c r="AC222">
        <v>11044.957</v>
      </c>
      <c r="AD222">
        <v>0.05</v>
      </c>
      <c r="AE222">
        <v>4.3999999999999997E-2</v>
      </c>
      <c r="AF222">
        <v>10.243</v>
      </c>
      <c r="AG222">
        <v>5009.04</v>
      </c>
      <c r="AH222">
        <v>2.1179999999999999</v>
      </c>
      <c r="AI222">
        <v>4.1369999999999996</v>
      </c>
      <c r="AJ222">
        <v>34.061</v>
      </c>
      <c r="AK222">
        <v>0.97199999999999998</v>
      </c>
      <c r="AL222">
        <v>3.496</v>
      </c>
      <c r="AM222">
        <v>0.66200000000000003</v>
      </c>
      <c r="AN222">
        <v>1.3240000000000001</v>
      </c>
      <c r="AO222">
        <v>3.9879999999999999E-2</v>
      </c>
      <c r="AP222">
        <v>9.3999999999999997E-4</v>
      </c>
    </row>
    <row r="223" spans="1:42">
      <c r="A223">
        <v>28800</v>
      </c>
      <c r="B223">
        <v>5314.4769999999999</v>
      </c>
      <c r="C223">
        <v>-1.927</v>
      </c>
      <c r="D223">
        <v>6.3719999999999999</v>
      </c>
      <c r="E223">
        <v>6.7689999999999998E-3</v>
      </c>
      <c r="F223">
        <v>99.4</v>
      </c>
      <c r="G223">
        <v>4587.8</v>
      </c>
      <c r="H223">
        <v>12024.2</v>
      </c>
      <c r="I223">
        <v>99.406999999999996</v>
      </c>
      <c r="J223">
        <v>0.73699999999999999</v>
      </c>
      <c r="K223">
        <v>1.9E-2</v>
      </c>
      <c r="L223">
        <v>0.91600000000000004</v>
      </c>
      <c r="M223">
        <v>1.357</v>
      </c>
      <c r="N223">
        <v>3646</v>
      </c>
      <c r="O223">
        <v>0.34810000000000002</v>
      </c>
      <c r="P223">
        <v>0.66359999999999997</v>
      </c>
      <c r="Q223">
        <v>6.0000000000000001E-3</v>
      </c>
      <c r="R223">
        <v>1</v>
      </c>
      <c r="S223">
        <v>0</v>
      </c>
      <c r="T223">
        <v>0.751</v>
      </c>
      <c r="U223">
        <v>5.1999999999999995E-4</v>
      </c>
      <c r="V223">
        <v>0</v>
      </c>
      <c r="W223">
        <v>7.6000000000000004E-4</v>
      </c>
      <c r="X223">
        <v>13935.2</v>
      </c>
      <c r="Y223">
        <v>2</v>
      </c>
      <c r="Z223">
        <v>3.5</v>
      </c>
      <c r="AA223">
        <v>7882.0280000000002</v>
      </c>
      <c r="AB223">
        <v>3.7490000000000001</v>
      </c>
      <c r="AC223">
        <v>11007.503000000001</v>
      </c>
      <c r="AD223">
        <v>5.1999999999999998E-2</v>
      </c>
      <c r="AE223">
        <v>4.2000000000000003E-2</v>
      </c>
      <c r="AF223">
        <v>10.875</v>
      </c>
      <c r="AG223">
        <v>5519.2619999999997</v>
      </c>
      <c r="AH223">
        <v>2.2850000000000001</v>
      </c>
      <c r="AI223">
        <v>3.89</v>
      </c>
      <c r="AJ223">
        <v>44.884999999999998</v>
      </c>
      <c r="AK223">
        <v>0.96799999999999997</v>
      </c>
      <c r="AL223">
        <v>3.5910000000000002</v>
      </c>
      <c r="AM223">
        <v>0.58399999999999996</v>
      </c>
      <c r="AN223">
        <v>1.196</v>
      </c>
      <c r="AO223">
        <v>3.4160000000000003E-2</v>
      </c>
      <c r="AP223">
        <v>9.3000000000000005E-4</v>
      </c>
    </row>
    <row r="224" spans="1:42">
      <c r="A224">
        <v>28800</v>
      </c>
      <c r="B224">
        <v>4475.1610000000001</v>
      </c>
      <c r="C224">
        <v>-2.266</v>
      </c>
      <c r="D224">
        <v>5.0529999999999999</v>
      </c>
      <c r="E224">
        <v>6.6259999999999999E-3</v>
      </c>
      <c r="F224">
        <v>99.3</v>
      </c>
      <c r="G224">
        <v>4060.1</v>
      </c>
      <c r="H224">
        <v>11853.2</v>
      </c>
      <c r="I224">
        <v>99.349000000000004</v>
      </c>
      <c r="J224">
        <v>0.79500000000000004</v>
      </c>
      <c r="K224">
        <v>2.1999999999999999E-2</v>
      </c>
      <c r="L224">
        <v>1.2270000000000001</v>
      </c>
      <c r="M224">
        <v>1.2749999999999999</v>
      </c>
      <c r="N224">
        <v>3297</v>
      </c>
      <c r="O224">
        <v>0.34889999999999999</v>
      </c>
      <c r="P224">
        <v>0.67079999999999995</v>
      </c>
      <c r="Q224">
        <v>6.0000000000000001E-3</v>
      </c>
      <c r="R224">
        <v>1</v>
      </c>
      <c r="S224">
        <v>0</v>
      </c>
      <c r="T224">
        <v>0.80800000000000005</v>
      </c>
      <c r="U224">
        <v>4.6999999999999999E-4</v>
      </c>
      <c r="V224">
        <v>0</v>
      </c>
      <c r="W224">
        <v>7.1000000000000002E-4</v>
      </c>
      <c r="X224">
        <v>14097.8</v>
      </c>
      <c r="Y224">
        <v>1.8</v>
      </c>
      <c r="Z224">
        <v>3</v>
      </c>
      <c r="AA224">
        <v>7508.2839999999997</v>
      </c>
      <c r="AB224">
        <v>3.6619999999999999</v>
      </c>
      <c r="AC224">
        <v>11335.987999999999</v>
      </c>
      <c r="AD224">
        <v>5.1999999999999998E-2</v>
      </c>
      <c r="AE224">
        <v>4.5999999999999999E-2</v>
      </c>
      <c r="AF224">
        <v>12.326000000000001</v>
      </c>
      <c r="AG224">
        <v>4705.402</v>
      </c>
      <c r="AH224">
        <v>2.0699999999999998</v>
      </c>
      <c r="AI224">
        <v>4.3710000000000004</v>
      </c>
      <c r="AJ224">
        <v>35.994999999999997</v>
      </c>
      <c r="AK224">
        <v>0.92700000000000005</v>
      </c>
      <c r="AL224">
        <v>3.9470000000000001</v>
      </c>
      <c r="AM224">
        <v>0.63700000000000001</v>
      </c>
      <c r="AN224">
        <v>1.21</v>
      </c>
      <c r="AO224">
        <v>3.2489999999999998E-2</v>
      </c>
      <c r="AP224">
        <v>9.2000000000000003E-4</v>
      </c>
    </row>
    <row r="225" spans="1:42">
      <c r="A225">
        <v>28800</v>
      </c>
      <c r="B225">
        <v>4332.6899999999996</v>
      </c>
      <c r="C225">
        <v>-2.1669999999999998</v>
      </c>
      <c r="D225">
        <v>5.0410000000000004</v>
      </c>
      <c r="E225">
        <v>7.6629999999999997E-3</v>
      </c>
      <c r="F225">
        <v>91.8</v>
      </c>
      <c r="G225">
        <v>4115.8</v>
      </c>
      <c r="H225">
        <v>11561</v>
      </c>
      <c r="I225">
        <v>91.825999999999993</v>
      </c>
      <c r="J225">
        <v>0.442</v>
      </c>
      <c r="K225">
        <v>2.1000000000000001E-2</v>
      </c>
      <c r="L225">
        <v>0.84499999999999997</v>
      </c>
      <c r="M225">
        <v>1.4870000000000001</v>
      </c>
      <c r="N225">
        <v>3458</v>
      </c>
      <c r="O225">
        <v>0.34920000000000001</v>
      </c>
      <c r="P225">
        <v>0.621</v>
      </c>
      <c r="Q225">
        <v>6.7000000000000002E-3</v>
      </c>
      <c r="R225">
        <v>1</v>
      </c>
      <c r="S225">
        <v>0</v>
      </c>
      <c r="T225">
        <v>0.51100000000000001</v>
      </c>
      <c r="U225">
        <v>4.8999999999999998E-4</v>
      </c>
      <c r="V225">
        <v>0</v>
      </c>
      <c r="W225">
        <v>6.7000000000000002E-4</v>
      </c>
      <c r="X225">
        <v>13816.9</v>
      </c>
      <c r="Y225">
        <v>1.8</v>
      </c>
      <c r="Z225">
        <v>3.4</v>
      </c>
      <c r="AA225">
        <v>7565.6610000000001</v>
      </c>
      <c r="AB225">
        <v>3.52</v>
      </c>
      <c r="AC225">
        <v>10995.550999999999</v>
      </c>
      <c r="AD225">
        <v>5.6000000000000001E-2</v>
      </c>
      <c r="AE225">
        <v>4.3999999999999997E-2</v>
      </c>
      <c r="AF225">
        <v>10.945</v>
      </c>
      <c r="AG225">
        <v>4623.9319999999998</v>
      </c>
      <c r="AH225">
        <v>2.2189999999999999</v>
      </c>
      <c r="AI225">
        <v>3.617</v>
      </c>
      <c r="AJ225">
        <v>43.718000000000004</v>
      </c>
      <c r="AK225">
        <v>0.98099999999999998</v>
      </c>
      <c r="AL225">
        <v>3.2440000000000002</v>
      </c>
      <c r="AM225">
        <v>0.56299999999999994</v>
      </c>
      <c r="AN225">
        <v>1.28</v>
      </c>
      <c r="AO225">
        <v>3.4270000000000002E-2</v>
      </c>
      <c r="AP225">
        <v>9.2000000000000003E-4</v>
      </c>
    </row>
    <row r="226" spans="1:42">
      <c r="A226">
        <v>28800</v>
      </c>
      <c r="B226">
        <v>5264.3630000000003</v>
      </c>
      <c r="C226">
        <v>-2.4</v>
      </c>
      <c r="D226">
        <v>5.835</v>
      </c>
      <c r="E226">
        <v>8.4010000000000005E-3</v>
      </c>
      <c r="F226">
        <v>99.6</v>
      </c>
      <c r="G226">
        <v>4232.7</v>
      </c>
      <c r="H226">
        <v>11971.2</v>
      </c>
      <c r="I226">
        <v>99.578000000000003</v>
      </c>
      <c r="J226">
        <v>0.60799999999999998</v>
      </c>
      <c r="K226">
        <v>1.9E-2</v>
      </c>
      <c r="L226">
        <v>0.68200000000000005</v>
      </c>
      <c r="M226">
        <v>1.643</v>
      </c>
      <c r="N226">
        <v>3538</v>
      </c>
      <c r="O226">
        <v>0.35489999999999999</v>
      </c>
      <c r="P226">
        <v>0.67290000000000005</v>
      </c>
      <c r="Q226">
        <v>6.7000000000000002E-3</v>
      </c>
      <c r="R226">
        <v>1</v>
      </c>
      <c r="S226">
        <v>0</v>
      </c>
      <c r="T226">
        <v>0.75600000000000001</v>
      </c>
      <c r="U226">
        <v>4.6000000000000001E-4</v>
      </c>
      <c r="V226">
        <v>0</v>
      </c>
      <c r="W226">
        <v>5.9999999999999995E-4</v>
      </c>
      <c r="X226">
        <v>13673.3</v>
      </c>
      <c r="Y226">
        <v>2</v>
      </c>
      <c r="Z226">
        <v>3.3</v>
      </c>
      <c r="AA226">
        <v>7618.3689999999997</v>
      </c>
      <c r="AB226">
        <v>3.7290000000000001</v>
      </c>
      <c r="AC226">
        <v>11275.334000000001</v>
      </c>
      <c r="AD226">
        <v>5.0999999999999997E-2</v>
      </c>
      <c r="AE226">
        <v>4.9000000000000002E-2</v>
      </c>
      <c r="AF226">
        <v>10.569000000000001</v>
      </c>
      <c r="AG226">
        <v>5617.9089999999997</v>
      </c>
      <c r="AH226">
        <v>1.9379999999999999</v>
      </c>
      <c r="AI226">
        <v>3.1160000000000001</v>
      </c>
      <c r="AJ226">
        <v>44.664000000000001</v>
      </c>
      <c r="AK226">
        <v>1.006</v>
      </c>
      <c r="AL226">
        <v>3.5779999999999998</v>
      </c>
      <c r="AM226">
        <v>0.60099999999999998</v>
      </c>
      <c r="AN226">
        <v>1.2509999999999999</v>
      </c>
      <c r="AO226">
        <v>3.415E-2</v>
      </c>
      <c r="AP226">
        <v>9.3000000000000005E-4</v>
      </c>
    </row>
    <row r="227" spans="1:42">
      <c r="A227">
        <v>28800</v>
      </c>
      <c r="B227">
        <v>4893.8029999999999</v>
      </c>
      <c r="C227">
        <v>-1.7749999999999999</v>
      </c>
      <c r="D227">
        <v>7.0590000000000002</v>
      </c>
      <c r="E227">
        <v>8.3119999999999999E-3</v>
      </c>
      <c r="F227">
        <v>114</v>
      </c>
      <c r="G227">
        <v>4219.8999999999996</v>
      </c>
      <c r="H227">
        <v>11883.4</v>
      </c>
      <c r="I227">
        <v>114.01600000000001</v>
      </c>
      <c r="J227">
        <v>1.3120000000000001</v>
      </c>
      <c r="K227">
        <v>2.3E-2</v>
      </c>
      <c r="L227">
        <v>0.79200000000000004</v>
      </c>
      <c r="M227">
        <v>1.3029999999999999</v>
      </c>
      <c r="N227">
        <v>3371</v>
      </c>
      <c r="O227">
        <v>0.35060000000000002</v>
      </c>
      <c r="P227">
        <v>0.63290000000000002</v>
      </c>
      <c r="Q227">
        <v>7.6E-3</v>
      </c>
      <c r="R227">
        <v>1</v>
      </c>
      <c r="S227">
        <v>0</v>
      </c>
      <c r="T227">
        <v>1.427</v>
      </c>
      <c r="U227">
        <v>4.6000000000000001E-4</v>
      </c>
      <c r="V227">
        <v>0</v>
      </c>
      <c r="W227">
        <v>8.1999999999999998E-4</v>
      </c>
      <c r="X227">
        <v>13529.8</v>
      </c>
      <c r="Y227">
        <v>1.9</v>
      </c>
      <c r="Z227">
        <v>3.6</v>
      </c>
      <c r="AA227">
        <v>7671.0770000000002</v>
      </c>
      <c r="AB227">
        <v>3.6280000000000001</v>
      </c>
      <c r="AC227">
        <v>11242.630999999999</v>
      </c>
      <c r="AD227">
        <v>0.05</v>
      </c>
      <c r="AE227">
        <v>4.7E-2</v>
      </c>
      <c r="AF227">
        <v>10.194000000000001</v>
      </c>
      <c r="AG227">
        <v>5052.6850000000004</v>
      </c>
      <c r="AH227">
        <v>2.2429999999999999</v>
      </c>
      <c r="AI227">
        <v>3.1509999999999998</v>
      </c>
      <c r="AJ227">
        <v>45.61</v>
      </c>
      <c r="AK227">
        <v>0.96099999999999997</v>
      </c>
      <c r="AL227">
        <v>3.657</v>
      </c>
      <c r="AM227">
        <v>0.41199999999999998</v>
      </c>
      <c r="AN227">
        <v>1.2230000000000001</v>
      </c>
      <c r="AO227">
        <v>3.7749999999999999E-2</v>
      </c>
      <c r="AP227">
        <v>9.2000000000000003E-4</v>
      </c>
    </row>
    <row r="228" spans="1:42">
      <c r="A228">
        <v>28800</v>
      </c>
      <c r="B228">
        <v>5488.75</v>
      </c>
      <c r="C228">
        <v>-0.23</v>
      </c>
      <c r="D228">
        <v>7.8319999999999999</v>
      </c>
      <c r="E228">
        <v>5.4580000000000002E-3</v>
      </c>
      <c r="F228">
        <v>91.6</v>
      </c>
      <c r="G228">
        <v>5067.2</v>
      </c>
      <c r="H228">
        <v>13738</v>
      </c>
      <c r="I228">
        <v>91.56</v>
      </c>
      <c r="J228">
        <v>0.82699999999999996</v>
      </c>
      <c r="K228">
        <v>1.7000000000000001E-2</v>
      </c>
      <c r="L228">
        <v>0.81100000000000005</v>
      </c>
      <c r="M228">
        <v>0.73799999999999999</v>
      </c>
      <c r="N228">
        <v>3632</v>
      </c>
      <c r="O228">
        <v>0.34749999999999998</v>
      </c>
      <c r="P228">
        <v>0.6653</v>
      </c>
      <c r="Q228">
        <v>5.8999999999999999E-3</v>
      </c>
      <c r="R228">
        <v>1</v>
      </c>
      <c r="S228">
        <v>0</v>
      </c>
      <c r="T228">
        <v>0.88800000000000001</v>
      </c>
      <c r="U228">
        <v>4.8000000000000001E-4</v>
      </c>
      <c r="V228">
        <v>0</v>
      </c>
      <c r="W228">
        <v>7.5000000000000002E-4</v>
      </c>
      <c r="X228">
        <v>14320.7</v>
      </c>
      <c r="Y228">
        <v>2.2000000000000002</v>
      </c>
      <c r="Z228">
        <v>3.4</v>
      </c>
      <c r="AA228">
        <v>7621.5330000000004</v>
      </c>
      <c r="AB228">
        <v>3.5049999999999999</v>
      </c>
      <c r="AC228">
        <v>11298.84</v>
      </c>
      <c r="AD228">
        <v>5.2999999999999999E-2</v>
      </c>
      <c r="AE228">
        <v>3.3000000000000002E-2</v>
      </c>
      <c r="AF228">
        <v>10.805</v>
      </c>
      <c r="AG228">
        <v>5022.1270000000004</v>
      </c>
      <c r="AH228">
        <v>1.821</v>
      </c>
      <c r="AI228">
        <v>3.9809999999999999</v>
      </c>
      <c r="AJ228">
        <v>41.459000000000003</v>
      </c>
      <c r="AK228">
        <v>1.0209999999999999</v>
      </c>
      <c r="AL228">
        <v>3.2250000000000001</v>
      </c>
      <c r="AM228">
        <v>0.54800000000000004</v>
      </c>
      <c r="AN228">
        <v>0.51300000000000001</v>
      </c>
      <c r="AO228">
        <v>3.2759999999999997E-2</v>
      </c>
      <c r="AP228">
        <v>9.2000000000000003E-4</v>
      </c>
    </row>
    <row r="229" spans="1:42">
      <c r="A229">
        <v>28800</v>
      </c>
      <c r="B229">
        <v>4739.13</v>
      </c>
      <c r="C229">
        <v>-1.4830000000000001</v>
      </c>
      <c r="D229">
        <v>6.5090000000000003</v>
      </c>
      <c r="E229">
        <v>5.339E-3</v>
      </c>
      <c r="F229">
        <v>108.2</v>
      </c>
      <c r="G229">
        <v>4896.8999999999996</v>
      </c>
      <c r="H229">
        <v>12577.7</v>
      </c>
      <c r="I229">
        <v>108.197</v>
      </c>
      <c r="J229">
        <v>1.325</v>
      </c>
      <c r="K229">
        <v>2.3E-2</v>
      </c>
      <c r="L229">
        <v>1.399</v>
      </c>
      <c r="M229">
        <v>1.0029999999999999</v>
      </c>
      <c r="N229">
        <v>3678</v>
      </c>
      <c r="O229">
        <v>0.3468</v>
      </c>
      <c r="P229">
        <v>0.63619999999999999</v>
      </c>
      <c r="Q229">
        <v>5.4000000000000003E-3</v>
      </c>
      <c r="R229">
        <v>1</v>
      </c>
      <c r="S229">
        <v>0</v>
      </c>
      <c r="T229">
        <v>1.1870000000000001</v>
      </c>
      <c r="U229">
        <v>5.0000000000000001E-4</v>
      </c>
      <c r="V229">
        <v>0</v>
      </c>
      <c r="W229">
        <v>7.2000000000000005E-4</v>
      </c>
      <c r="X229">
        <v>13411.5</v>
      </c>
      <c r="Y229">
        <v>2</v>
      </c>
      <c r="Z229">
        <v>3.5</v>
      </c>
      <c r="AA229">
        <v>7794.6779999999999</v>
      </c>
      <c r="AB229">
        <v>3.7080000000000002</v>
      </c>
      <c r="AC229">
        <v>10918.194</v>
      </c>
      <c r="AD229">
        <v>4.7E-2</v>
      </c>
      <c r="AE229">
        <v>4.9000000000000002E-2</v>
      </c>
      <c r="AF229">
        <v>10.263999999999999</v>
      </c>
      <c r="AG229">
        <v>4936.9549999999999</v>
      </c>
      <c r="AH229">
        <v>2.177</v>
      </c>
      <c r="AI229">
        <v>3.95</v>
      </c>
      <c r="AJ229">
        <v>36.116</v>
      </c>
      <c r="AK229">
        <v>1.0449999999999999</v>
      </c>
      <c r="AL229">
        <v>3.5640000000000001</v>
      </c>
      <c r="AM229">
        <v>0.504</v>
      </c>
      <c r="AN229">
        <v>0.97699999999999998</v>
      </c>
      <c r="AO229">
        <v>3.415E-2</v>
      </c>
      <c r="AP229">
        <v>9.1E-4</v>
      </c>
    </row>
    <row r="230" spans="1:42">
      <c r="A230">
        <v>28800</v>
      </c>
      <c r="B230">
        <v>5269.6369999999997</v>
      </c>
      <c r="C230">
        <v>-1.5189999999999999</v>
      </c>
      <c r="D230">
        <v>6.7539999999999996</v>
      </c>
      <c r="E230">
        <v>6.2940000000000001E-3</v>
      </c>
      <c r="F230">
        <v>92.4</v>
      </c>
      <c r="G230">
        <v>4542.8</v>
      </c>
      <c r="H230">
        <v>12323.4</v>
      </c>
      <c r="I230">
        <v>92.394999999999996</v>
      </c>
      <c r="J230">
        <v>0.58799999999999997</v>
      </c>
      <c r="K230">
        <v>1.7999999999999999E-2</v>
      </c>
      <c r="L230">
        <v>0.92700000000000005</v>
      </c>
      <c r="M230">
        <v>0.94799999999999995</v>
      </c>
      <c r="N230">
        <v>3470</v>
      </c>
      <c r="O230">
        <v>0.35020000000000001</v>
      </c>
      <c r="P230">
        <v>0.63560000000000005</v>
      </c>
      <c r="Q230">
        <v>6.4999999999999997E-3</v>
      </c>
      <c r="R230">
        <v>1</v>
      </c>
      <c r="S230">
        <v>0</v>
      </c>
      <c r="T230">
        <v>0.64300000000000002</v>
      </c>
      <c r="U230">
        <v>4.8000000000000001E-4</v>
      </c>
      <c r="V230">
        <v>0</v>
      </c>
      <c r="W230">
        <v>7.6999999999999996E-4</v>
      </c>
      <c r="X230">
        <v>13336.7</v>
      </c>
      <c r="Y230">
        <v>1.9</v>
      </c>
      <c r="Z230">
        <v>3.1</v>
      </c>
      <c r="AA230">
        <v>7625.0680000000002</v>
      </c>
      <c r="AB230">
        <v>3.5249999999999999</v>
      </c>
      <c r="AC230">
        <v>11039.358</v>
      </c>
      <c r="AD230">
        <v>4.4999999999999998E-2</v>
      </c>
      <c r="AE230">
        <v>0.04</v>
      </c>
      <c r="AF230">
        <v>10.391999999999999</v>
      </c>
      <c r="AG230">
        <v>5299.2539999999999</v>
      </c>
      <c r="AH230">
        <v>2.12</v>
      </c>
      <c r="AI230">
        <v>4.1120000000000001</v>
      </c>
      <c r="AJ230">
        <v>42.000999999999998</v>
      </c>
      <c r="AK230">
        <v>0.98399999999999999</v>
      </c>
      <c r="AL230">
        <v>3.7789999999999999</v>
      </c>
      <c r="AM230">
        <v>0.42799999999999999</v>
      </c>
      <c r="AN230">
        <v>0.89800000000000002</v>
      </c>
      <c r="AO230">
        <v>3.6799999999999999E-2</v>
      </c>
      <c r="AP230">
        <v>9.2000000000000003E-4</v>
      </c>
    </row>
    <row r="231" spans="1:42">
      <c r="A231">
        <v>28800</v>
      </c>
      <c r="B231">
        <v>4962.4870000000001</v>
      </c>
      <c r="C231">
        <v>-1.288</v>
      </c>
      <c r="D231">
        <v>6.484</v>
      </c>
      <c r="E231">
        <v>6.5570000000000003E-3</v>
      </c>
      <c r="F231">
        <v>98</v>
      </c>
      <c r="G231">
        <v>4498.6000000000004</v>
      </c>
      <c r="H231">
        <v>12310</v>
      </c>
      <c r="I231">
        <v>97.983999999999995</v>
      </c>
      <c r="J231">
        <v>0.89500000000000002</v>
      </c>
      <c r="K231">
        <v>0.02</v>
      </c>
      <c r="L231">
        <v>1.048</v>
      </c>
      <c r="M231">
        <v>1.0089999999999999</v>
      </c>
      <c r="N231">
        <v>3510</v>
      </c>
      <c r="O231">
        <v>0.35849999999999999</v>
      </c>
      <c r="P231">
        <v>0.63500000000000001</v>
      </c>
      <c r="Q231">
        <v>6.6E-3</v>
      </c>
      <c r="R231">
        <v>1</v>
      </c>
      <c r="S231">
        <v>0</v>
      </c>
      <c r="T231">
        <v>0.94799999999999995</v>
      </c>
      <c r="U231">
        <v>5.1999999999999995E-4</v>
      </c>
      <c r="V231">
        <v>0</v>
      </c>
      <c r="W231">
        <v>6.3000000000000003E-4</v>
      </c>
      <c r="X231">
        <v>13261.9</v>
      </c>
      <c r="Y231">
        <v>1.9</v>
      </c>
      <c r="Z231">
        <v>3.4</v>
      </c>
      <c r="AA231">
        <v>7675.442</v>
      </c>
      <c r="AB231">
        <v>3.5489999999999999</v>
      </c>
      <c r="AC231">
        <v>11160.522000000001</v>
      </c>
      <c r="AD231">
        <v>5.0999999999999997E-2</v>
      </c>
      <c r="AE231">
        <v>4.4999999999999998E-2</v>
      </c>
      <c r="AF231">
        <v>10.52</v>
      </c>
      <c r="AG231">
        <v>4881.9530000000004</v>
      </c>
      <c r="AH231">
        <v>2.0630000000000002</v>
      </c>
      <c r="AI231">
        <v>3.738</v>
      </c>
      <c r="AJ231">
        <v>39.558</v>
      </c>
      <c r="AK231">
        <v>0.995</v>
      </c>
      <c r="AL231">
        <v>3.4830000000000001</v>
      </c>
      <c r="AM231">
        <v>0.69199999999999995</v>
      </c>
      <c r="AN231">
        <v>0.82</v>
      </c>
      <c r="AO231">
        <v>3.202E-2</v>
      </c>
      <c r="AP231">
        <v>9.3000000000000005E-4</v>
      </c>
    </row>
    <row r="232" spans="1:42">
      <c r="A232">
        <v>28800</v>
      </c>
      <c r="B232">
        <v>5237.3379999999997</v>
      </c>
      <c r="C232">
        <v>-1.754</v>
      </c>
      <c r="D232">
        <v>6.5960000000000001</v>
      </c>
      <c r="E232">
        <v>7.0740000000000004E-3</v>
      </c>
      <c r="F232">
        <v>109.9</v>
      </c>
      <c r="G232">
        <v>4599.7</v>
      </c>
      <c r="H232">
        <v>12688.7</v>
      </c>
      <c r="I232">
        <v>109.937</v>
      </c>
      <c r="J232">
        <v>1.3049999999999999</v>
      </c>
      <c r="K232">
        <v>2.1000000000000001E-2</v>
      </c>
      <c r="L232">
        <v>1.0049999999999999</v>
      </c>
      <c r="M232">
        <v>1.17</v>
      </c>
      <c r="N232">
        <v>3667</v>
      </c>
      <c r="O232">
        <v>0.35139999999999999</v>
      </c>
      <c r="P232">
        <v>0.66620000000000001</v>
      </c>
      <c r="Q232">
        <v>6.6E-3</v>
      </c>
      <c r="R232">
        <v>1</v>
      </c>
      <c r="S232">
        <v>0</v>
      </c>
      <c r="T232">
        <v>1.355</v>
      </c>
      <c r="U232">
        <v>5.2999999999999998E-4</v>
      </c>
      <c r="V232">
        <v>0</v>
      </c>
      <c r="W232">
        <v>6.6E-4</v>
      </c>
      <c r="X232">
        <v>13002.3</v>
      </c>
      <c r="Y232">
        <v>1.8</v>
      </c>
      <c r="Z232">
        <v>3.2</v>
      </c>
      <c r="AA232">
        <v>7630.4480000000003</v>
      </c>
      <c r="AB232">
        <v>3.56</v>
      </c>
      <c r="AC232">
        <v>11285.425999999999</v>
      </c>
      <c r="AD232">
        <v>5.0999999999999997E-2</v>
      </c>
      <c r="AE232">
        <v>3.9E-2</v>
      </c>
      <c r="AF232">
        <v>9.8030000000000008</v>
      </c>
      <c r="AG232">
        <v>5287.7579999999998</v>
      </c>
      <c r="AH232">
        <v>2.14</v>
      </c>
      <c r="AI232">
        <v>3.714</v>
      </c>
      <c r="AJ232">
        <v>40.747</v>
      </c>
      <c r="AK232">
        <v>1.0229999999999999</v>
      </c>
      <c r="AL232">
        <v>3.758</v>
      </c>
      <c r="AM232">
        <v>0.54500000000000004</v>
      </c>
      <c r="AN232">
        <v>1.077</v>
      </c>
      <c r="AO232">
        <v>3.0849999999999999E-2</v>
      </c>
      <c r="AP232">
        <v>9.3000000000000005E-4</v>
      </c>
    </row>
    <row r="233" spans="1:42">
      <c r="A233">
        <v>28800</v>
      </c>
      <c r="B233">
        <v>5949.0780000000004</v>
      </c>
      <c r="C233">
        <v>-1.919</v>
      </c>
      <c r="D233">
        <v>6.7759999999999998</v>
      </c>
      <c r="E233">
        <v>7.3049999999999999E-3</v>
      </c>
      <c r="F233">
        <v>94.1</v>
      </c>
      <c r="G233">
        <v>4411.1000000000004</v>
      </c>
      <c r="H233">
        <v>11772.1</v>
      </c>
      <c r="I233">
        <v>94.147000000000006</v>
      </c>
      <c r="J233">
        <v>0.68700000000000006</v>
      </c>
      <c r="K233">
        <v>1.6E-2</v>
      </c>
      <c r="L233">
        <v>1.173</v>
      </c>
      <c r="M233">
        <v>1.0409999999999999</v>
      </c>
      <c r="N233">
        <v>3484</v>
      </c>
      <c r="O233">
        <v>0.34820000000000001</v>
      </c>
      <c r="P233">
        <v>0.65790000000000004</v>
      </c>
      <c r="Q233">
        <v>7.1999999999999998E-3</v>
      </c>
      <c r="R233">
        <v>1</v>
      </c>
      <c r="S233">
        <v>0</v>
      </c>
      <c r="T233">
        <v>0.70299999999999996</v>
      </c>
      <c r="U233">
        <v>4.8000000000000001E-4</v>
      </c>
      <c r="V233">
        <v>0</v>
      </c>
      <c r="W233">
        <v>7.1000000000000002E-4</v>
      </c>
      <c r="X233">
        <v>16799</v>
      </c>
      <c r="Y233">
        <v>1.8</v>
      </c>
      <c r="Z233">
        <v>3.2</v>
      </c>
      <c r="AA233">
        <v>7753.5739999999996</v>
      </c>
      <c r="AB233">
        <v>3.6230000000000002</v>
      </c>
      <c r="AC233">
        <v>10904.272999999999</v>
      </c>
      <c r="AD233">
        <v>5.0999999999999997E-2</v>
      </c>
      <c r="AE233">
        <v>3.3000000000000002E-2</v>
      </c>
      <c r="AF233">
        <v>10.097</v>
      </c>
      <c r="AG233">
        <v>5762.0619999999999</v>
      </c>
      <c r="AH233">
        <v>1.764</v>
      </c>
      <c r="AI233">
        <v>3.7160000000000002</v>
      </c>
      <c r="AJ233">
        <v>33.83</v>
      </c>
      <c r="AK233">
        <v>0.93500000000000005</v>
      </c>
      <c r="AL233">
        <v>3.7530000000000001</v>
      </c>
      <c r="AM233">
        <v>0.52200000000000002</v>
      </c>
      <c r="AN233">
        <v>0.998</v>
      </c>
      <c r="AO233">
        <v>3.4950000000000002E-2</v>
      </c>
      <c r="AP233">
        <v>9.2000000000000003E-4</v>
      </c>
    </row>
    <row r="234" spans="1:42">
      <c r="A234">
        <v>28800</v>
      </c>
      <c r="B234">
        <v>5368.0150000000003</v>
      </c>
      <c r="C234">
        <v>-1.9390000000000001</v>
      </c>
      <c r="D234">
        <v>6.375</v>
      </c>
      <c r="E234">
        <v>8.5050000000000004E-3</v>
      </c>
      <c r="F234">
        <v>100.3</v>
      </c>
      <c r="G234">
        <v>4339.2</v>
      </c>
      <c r="H234">
        <v>11613.2</v>
      </c>
      <c r="I234">
        <v>100.33199999999999</v>
      </c>
      <c r="J234">
        <v>1.0389999999999999</v>
      </c>
      <c r="K234">
        <v>1.9E-2</v>
      </c>
      <c r="L234">
        <v>0.69899999999999995</v>
      </c>
      <c r="M234">
        <v>1.127</v>
      </c>
      <c r="N234">
        <v>3590</v>
      </c>
      <c r="O234">
        <v>0.35170000000000001</v>
      </c>
      <c r="P234">
        <v>0.63549999999999995</v>
      </c>
      <c r="Q234">
        <v>8.2000000000000007E-3</v>
      </c>
      <c r="R234">
        <v>1</v>
      </c>
      <c r="S234">
        <v>0</v>
      </c>
      <c r="T234">
        <v>1.244</v>
      </c>
      <c r="U234">
        <v>4.8000000000000001E-4</v>
      </c>
      <c r="V234">
        <v>0</v>
      </c>
      <c r="W234">
        <v>7.7999999999999999E-4</v>
      </c>
      <c r="X234">
        <v>15138.4</v>
      </c>
      <c r="Y234">
        <v>2</v>
      </c>
      <c r="Z234">
        <v>3.1</v>
      </c>
      <c r="AA234">
        <v>7597.48</v>
      </c>
      <c r="AB234">
        <v>3.762</v>
      </c>
      <c r="AC234">
        <v>10761.653</v>
      </c>
      <c r="AD234">
        <v>5.8000000000000003E-2</v>
      </c>
      <c r="AE234">
        <v>4.9000000000000002E-2</v>
      </c>
      <c r="AF234">
        <v>9.0389999999999997</v>
      </c>
      <c r="AG234">
        <v>5875.7240000000002</v>
      </c>
      <c r="AH234">
        <v>2.3570000000000002</v>
      </c>
      <c r="AI234">
        <v>3.7879999999999998</v>
      </c>
      <c r="AJ234">
        <v>46.533999999999999</v>
      </c>
      <c r="AK234">
        <v>0.95</v>
      </c>
      <c r="AL234">
        <v>3.7349999999999999</v>
      </c>
      <c r="AM234">
        <v>0.46100000000000002</v>
      </c>
      <c r="AN234">
        <v>0.96199999999999997</v>
      </c>
      <c r="AO234">
        <v>3.2340000000000001E-2</v>
      </c>
      <c r="AP234">
        <v>9.3000000000000005E-4</v>
      </c>
    </row>
    <row r="235" spans="1:42">
      <c r="A235">
        <v>28800</v>
      </c>
      <c r="B235">
        <v>5150.4409999999998</v>
      </c>
      <c r="C235">
        <v>-1.982</v>
      </c>
      <c r="D235">
        <v>5.819</v>
      </c>
      <c r="E235">
        <v>6.4460000000000003E-3</v>
      </c>
      <c r="F235">
        <v>92</v>
      </c>
      <c r="G235">
        <v>4235.8999999999996</v>
      </c>
      <c r="H235">
        <v>12123.8</v>
      </c>
      <c r="I235">
        <v>91.972999999999999</v>
      </c>
      <c r="J235">
        <v>0.48699999999999999</v>
      </c>
      <c r="K235">
        <v>1.7999999999999999E-2</v>
      </c>
      <c r="L235">
        <v>0.89700000000000002</v>
      </c>
      <c r="M235">
        <v>1.1950000000000001</v>
      </c>
      <c r="N235">
        <v>3333</v>
      </c>
      <c r="O235">
        <v>0.34320000000000001</v>
      </c>
      <c r="P235">
        <v>0.63829999999999998</v>
      </c>
      <c r="Q235">
        <v>6.1000000000000004E-3</v>
      </c>
      <c r="R235">
        <v>1</v>
      </c>
      <c r="S235">
        <v>0</v>
      </c>
      <c r="T235">
        <v>0.55400000000000005</v>
      </c>
      <c r="U235">
        <v>5.1000000000000004E-4</v>
      </c>
      <c r="V235">
        <v>0</v>
      </c>
      <c r="W235">
        <v>5.9000000000000003E-4</v>
      </c>
      <c r="X235">
        <v>13641.3</v>
      </c>
      <c r="Y235">
        <v>1.8</v>
      </c>
      <c r="Z235">
        <v>3.6</v>
      </c>
      <c r="AA235">
        <v>7639.125</v>
      </c>
      <c r="AB235">
        <v>3.5550000000000002</v>
      </c>
      <c r="AC235">
        <v>11399.897000000001</v>
      </c>
      <c r="AD235">
        <v>4.9000000000000002E-2</v>
      </c>
      <c r="AE235">
        <v>4.1000000000000002E-2</v>
      </c>
      <c r="AF235">
        <v>11.173</v>
      </c>
      <c r="AG235">
        <v>5458.6059999999998</v>
      </c>
      <c r="AH235">
        <v>1.7190000000000001</v>
      </c>
      <c r="AI235">
        <v>3.8519999999999999</v>
      </c>
      <c r="AJ235">
        <v>37.159999999999997</v>
      </c>
      <c r="AK235">
        <v>0.97499999999999998</v>
      </c>
      <c r="AL235">
        <v>3.698</v>
      </c>
      <c r="AM235">
        <v>0.54200000000000004</v>
      </c>
      <c r="AN235">
        <v>1.0640000000000001</v>
      </c>
      <c r="AO235">
        <v>3.279E-2</v>
      </c>
      <c r="AP235">
        <v>9.3000000000000005E-4</v>
      </c>
    </row>
    <row r="236" spans="1:42">
      <c r="A236">
        <v>28800</v>
      </c>
      <c r="B236">
        <v>5904.6180000000004</v>
      </c>
      <c r="C236">
        <v>-1.1180000000000001</v>
      </c>
      <c r="D236">
        <v>7.7489999999999997</v>
      </c>
      <c r="E236">
        <v>7.2550000000000002E-3</v>
      </c>
      <c r="F236">
        <v>95.4</v>
      </c>
      <c r="G236">
        <v>4771.3999999999996</v>
      </c>
      <c r="H236">
        <v>12781.5</v>
      </c>
      <c r="I236">
        <v>95.353999999999999</v>
      </c>
      <c r="J236">
        <v>1.129</v>
      </c>
      <c r="K236">
        <v>1.6E-2</v>
      </c>
      <c r="L236">
        <v>1.2809999999999999</v>
      </c>
      <c r="M236">
        <v>0.71599999999999997</v>
      </c>
      <c r="N236">
        <v>3703</v>
      </c>
      <c r="O236">
        <v>0.35070000000000001</v>
      </c>
      <c r="P236">
        <v>0.67320000000000002</v>
      </c>
      <c r="Q236">
        <v>7.7999999999999996E-3</v>
      </c>
      <c r="R236">
        <v>1</v>
      </c>
      <c r="S236">
        <v>0</v>
      </c>
      <c r="T236">
        <v>0.95399999999999996</v>
      </c>
      <c r="U236">
        <v>4.8999999999999998E-4</v>
      </c>
      <c r="V236">
        <v>0</v>
      </c>
      <c r="W236">
        <v>7.6000000000000004E-4</v>
      </c>
      <c r="X236">
        <v>14501.8</v>
      </c>
      <c r="Y236">
        <v>2</v>
      </c>
      <c r="Z236">
        <v>2.9</v>
      </c>
      <c r="AA236">
        <v>7982.5910000000003</v>
      </c>
      <c r="AB236">
        <v>3.605</v>
      </c>
      <c r="AC236">
        <v>11451.888000000001</v>
      </c>
      <c r="AD236">
        <v>5.2999999999999999E-2</v>
      </c>
      <c r="AE236">
        <v>4.3999999999999997E-2</v>
      </c>
      <c r="AF236">
        <v>12.429</v>
      </c>
      <c r="AG236">
        <v>6075.085</v>
      </c>
      <c r="AH236">
        <v>2.0139999999999998</v>
      </c>
      <c r="AI236">
        <v>2.9780000000000002</v>
      </c>
      <c r="AJ236">
        <v>34.555999999999997</v>
      </c>
      <c r="AK236">
        <v>1.069</v>
      </c>
      <c r="AL236">
        <v>3.819</v>
      </c>
      <c r="AM236">
        <v>0.46300000000000002</v>
      </c>
      <c r="AN236">
        <v>0.69399999999999995</v>
      </c>
      <c r="AO236">
        <v>3.483E-2</v>
      </c>
      <c r="AP236">
        <v>9.3999999999999997E-4</v>
      </c>
    </row>
    <row r="237" spans="1:42">
      <c r="A237">
        <v>28800</v>
      </c>
      <c r="B237">
        <v>5274.69</v>
      </c>
      <c r="C237">
        <v>-0.67</v>
      </c>
      <c r="D237">
        <v>7.7919999999999998</v>
      </c>
      <c r="E237">
        <v>6.319E-3</v>
      </c>
      <c r="F237">
        <v>95.6</v>
      </c>
      <c r="G237">
        <v>4688.3</v>
      </c>
      <c r="H237">
        <v>12661.1</v>
      </c>
      <c r="I237">
        <v>95.555999999999997</v>
      </c>
      <c r="J237">
        <v>1.28</v>
      </c>
      <c r="K237">
        <v>1.7999999999999999E-2</v>
      </c>
      <c r="L237">
        <v>1.216</v>
      </c>
      <c r="M237">
        <v>0.66100000000000003</v>
      </c>
      <c r="N237">
        <v>3455</v>
      </c>
      <c r="O237">
        <v>0.35670000000000002</v>
      </c>
      <c r="P237">
        <v>0.66600000000000004</v>
      </c>
      <c r="Q237">
        <v>7.0000000000000001E-3</v>
      </c>
      <c r="R237">
        <v>1</v>
      </c>
      <c r="S237">
        <v>0</v>
      </c>
      <c r="T237">
        <v>1.3180000000000001</v>
      </c>
      <c r="U237">
        <v>4.4000000000000002E-4</v>
      </c>
      <c r="V237">
        <v>0</v>
      </c>
      <c r="W237">
        <v>7.3999999999999999E-4</v>
      </c>
      <c r="X237">
        <v>14495.6</v>
      </c>
      <c r="Y237">
        <v>1.7</v>
      </c>
      <c r="Z237">
        <v>3.3</v>
      </c>
      <c r="AA237">
        <v>7590.6629999999996</v>
      </c>
      <c r="AB237">
        <v>3.649</v>
      </c>
      <c r="AC237">
        <v>11101.947</v>
      </c>
      <c r="AD237">
        <v>5.3999999999999999E-2</v>
      </c>
      <c r="AE237">
        <v>4.2000000000000003E-2</v>
      </c>
      <c r="AF237">
        <v>11.554</v>
      </c>
      <c r="AG237">
        <v>5026.107</v>
      </c>
      <c r="AH237">
        <v>2.181</v>
      </c>
      <c r="AI237">
        <v>4.3380000000000001</v>
      </c>
      <c r="AJ237">
        <v>37.052</v>
      </c>
      <c r="AK237">
        <v>1.0649999999999999</v>
      </c>
      <c r="AL237">
        <v>3.4039999999999999</v>
      </c>
      <c r="AM237">
        <v>0.61299999999999999</v>
      </c>
      <c r="AN237">
        <v>0.56599999999999995</v>
      </c>
      <c r="AO237">
        <v>3.6540000000000003E-2</v>
      </c>
      <c r="AP237">
        <v>9.3000000000000005E-4</v>
      </c>
    </row>
    <row r="238" spans="1:42">
      <c r="A238">
        <v>28800</v>
      </c>
      <c r="B238">
        <v>5396.5959999999995</v>
      </c>
      <c r="C238">
        <v>-0.33400000000000002</v>
      </c>
      <c r="D238">
        <v>8.6389999999999993</v>
      </c>
      <c r="E238">
        <v>6.0309999999999999E-3</v>
      </c>
      <c r="F238">
        <v>101.8</v>
      </c>
      <c r="G238">
        <v>4887.2</v>
      </c>
      <c r="H238">
        <v>12660</v>
      </c>
      <c r="I238">
        <v>101.821</v>
      </c>
      <c r="J238">
        <v>1.333</v>
      </c>
      <c r="K238">
        <v>1.9E-2</v>
      </c>
      <c r="L238">
        <v>0.94799999999999995</v>
      </c>
      <c r="M238">
        <v>0.89500000000000002</v>
      </c>
      <c r="N238">
        <v>3455</v>
      </c>
      <c r="O238">
        <v>0.34789999999999999</v>
      </c>
      <c r="P238">
        <v>0.65880000000000005</v>
      </c>
      <c r="Q238">
        <v>6.1999999999999998E-3</v>
      </c>
      <c r="R238">
        <v>1</v>
      </c>
      <c r="S238">
        <v>0</v>
      </c>
      <c r="T238">
        <v>1.258</v>
      </c>
      <c r="U238">
        <v>4.2000000000000002E-4</v>
      </c>
      <c r="V238">
        <v>0</v>
      </c>
      <c r="W238">
        <v>7.2000000000000005E-4</v>
      </c>
      <c r="X238">
        <v>10705.8</v>
      </c>
      <c r="Y238">
        <v>1.9</v>
      </c>
      <c r="Z238">
        <v>3.5</v>
      </c>
      <c r="AA238">
        <v>7858.6859999999997</v>
      </c>
      <c r="AB238">
        <v>3.694</v>
      </c>
      <c r="AC238">
        <v>11064.492</v>
      </c>
      <c r="AD238">
        <v>5.5E-2</v>
      </c>
      <c r="AE238">
        <v>4.7E-2</v>
      </c>
      <c r="AF238">
        <v>12.185</v>
      </c>
      <c r="AG238">
        <v>5536.3289999999997</v>
      </c>
      <c r="AH238">
        <v>1.762</v>
      </c>
      <c r="AI238">
        <v>3.5539999999999998</v>
      </c>
      <c r="AJ238">
        <v>39.548999999999999</v>
      </c>
      <c r="AK238">
        <v>1.0620000000000001</v>
      </c>
      <c r="AL238">
        <v>3.5</v>
      </c>
      <c r="AM238">
        <v>0.53600000000000003</v>
      </c>
      <c r="AN238">
        <v>0.76800000000000002</v>
      </c>
      <c r="AO238">
        <v>3.8249999999999999E-2</v>
      </c>
      <c r="AP238">
        <v>9.3999999999999997E-4</v>
      </c>
    </row>
    <row r="239" spans="1:42">
      <c r="A239">
        <v>28800</v>
      </c>
      <c r="B239">
        <v>5902.5079999999998</v>
      </c>
      <c r="C239">
        <v>-1.6870000000000001</v>
      </c>
      <c r="D239">
        <v>6.9880000000000004</v>
      </c>
      <c r="E239">
        <v>6.6109999999999997E-3</v>
      </c>
      <c r="F239">
        <v>83.3</v>
      </c>
      <c r="G239">
        <v>4839.5</v>
      </c>
      <c r="H239">
        <v>12243.9</v>
      </c>
      <c r="I239">
        <v>83.293000000000006</v>
      </c>
      <c r="J239">
        <v>0.14199999999999999</v>
      </c>
      <c r="K239">
        <v>1.4E-2</v>
      </c>
      <c r="L239">
        <v>1.07</v>
      </c>
      <c r="M239">
        <v>1.161</v>
      </c>
      <c r="N239">
        <v>3782</v>
      </c>
      <c r="O239">
        <v>0.34860000000000002</v>
      </c>
      <c r="P239">
        <v>0.66469999999999996</v>
      </c>
      <c r="Q239">
        <v>6.1999999999999998E-3</v>
      </c>
      <c r="R239">
        <v>1</v>
      </c>
      <c r="S239">
        <v>0</v>
      </c>
      <c r="T239">
        <v>0.23</v>
      </c>
      <c r="U239">
        <v>4.8999999999999998E-4</v>
      </c>
      <c r="V239">
        <v>0</v>
      </c>
      <c r="W239">
        <v>6.4000000000000005E-4</v>
      </c>
      <c r="X239">
        <v>14346</v>
      </c>
      <c r="Y239">
        <v>1.9</v>
      </c>
      <c r="Z239">
        <v>3.2</v>
      </c>
      <c r="AA239">
        <v>8131.3779999999997</v>
      </c>
      <c r="AB239">
        <v>3.6960000000000002</v>
      </c>
      <c r="AC239">
        <v>11031.789000000001</v>
      </c>
      <c r="AD239">
        <v>0.05</v>
      </c>
      <c r="AE239">
        <v>5.0999999999999997E-2</v>
      </c>
      <c r="AF239">
        <v>10.303000000000001</v>
      </c>
      <c r="AG239">
        <v>6530.3050000000003</v>
      </c>
      <c r="AH239">
        <v>2.359</v>
      </c>
      <c r="AI239">
        <v>3.0539999999999998</v>
      </c>
      <c r="AJ239">
        <v>40.494999999999997</v>
      </c>
      <c r="AK239">
        <v>0.94499999999999995</v>
      </c>
      <c r="AL239">
        <v>3.5790000000000002</v>
      </c>
      <c r="AM239">
        <v>0.57399999999999995</v>
      </c>
      <c r="AN239">
        <v>1.069</v>
      </c>
      <c r="AO239">
        <v>3.8129999999999997E-2</v>
      </c>
      <c r="AP239">
        <v>9.3000000000000005E-4</v>
      </c>
    </row>
    <row r="240" spans="1:42">
      <c r="A240">
        <v>28800</v>
      </c>
      <c r="B240">
        <v>6119.8149999999996</v>
      </c>
      <c r="C240">
        <v>-0.82699999999999996</v>
      </c>
      <c r="D240">
        <v>8.1639999999999997</v>
      </c>
      <c r="E240">
        <v>6.3280000000000003E-3</v>
      </c>
      <c r="F240">
        <v>101</v>
      </c>
      <c r="G240">
        <v>4824.5</v>
      </c>
      <c r="H240">
        <v>12627.7</v>
      </c>
      <c r="I240">
        <v>101.03700000000001</v>
      </c>
      <c r="J240">
        <v>1.0089999999999999</v>
      </c>
      <c r="K240">
        <v>1.7000000000000001E-2</v>
      </c>
      <c r="L240">
        <v>1.423</v>
      </c>
      <c r="M240">
        <v>1.014</v>
      </c>
      <c r="N240">
        <v>3534</v>
      </c>
      <c r="O240">
        <v>0.3397</v>
      </c>
      <c r="P240">
        <v>0.65749999999999997</v>
      </c>
      <c r="Q240">
        <v>6.3E-3</v>
      </c>
      <c r="R240">
        <v>1</v>
      </c>
      <c r="S240">
        <v>0</v>
      </c>
      <c r="T240">
        <v>1.0189999999999999</v>
      </c>
      <c r="U240">
        <v>4.6999999999999999E-4</v>
      </c>
      <c r="V240">
        <v>0</v>
      </c>
      <c r="W240">
        <v>7.2000000000000005E-4</v>
      </c>
      <c r="X240">
        <v>12448</v>
      </c>
      <c r="Y240">
        <v>1.7</v>
      </c>
      <c r="Z240">
        <v>3.1</v>
      </c>
      <c r="AA240">
        <v>7739.451</v>
      </c>
      <c r="AB240">
        <v>3.6379999999999999</v>
      </c>
      <c r="AC240">
        <v>10994.334000000001</v>
      </c>
      <c r="AD240">
        <v>4.8000000000000001E-2</v>
      </c>
      <c r="AE240">
        <v>3.6999999999999998E-2</v>
      </c>
      <c r="AF240">
        <v>9.4280000000000008</v>
      </c>
      <c r="AG240">
        <v>6260.9269999999997</v>
      </c>
      <c r="AH240">
        <v>2.2330000000000001</v>
      </c>
      <c r="AI240">
        <v>3.8780000000000001</v>
      </c>
      <c r="AJ240">
        <v>34.664000000000001</v>
      </c>
      <c r="AK240">
        <v>0.94199999999999995</v>
      </c>
      <c r="AL240">
        <v>3.6739999999999999</v>
      </c>
      <c r="AM240">
        <v>0.72399999999999998</v>
      </c>
      <c r="AN240">
        <v>0.94099999999999995</v>
      </c>
      <c r="AO240">
        <v>3.2410000000000001E-2</v>
      </c>
      <c r="AP240">
        <v>9.2000000000000003E-4</v>
      </c>
    </row>
    <row r="241" spans="1:42">
      <c r="A241">
        <v>28800</v>
      </c>
      <c r="B241">
        <v>6022.2520000000004</v>
      </c>
      <c r="C241">
        <v>-1.6679999999999999</v>
      </c>
      <c r="D241">
        <v>7.6369999999999996</v>
      </c>
      <c r="E241">
        <v>7.0109999999999999E-3</v>
      </c>
      <c r="F241">
        <v>106.6</v>
      </c>
      <c r="G241">
        <v>4375.5</v>
      </c>
      <c r="H241">
        <v>11936.7</v>
      </c>
      <c r="I241">
        <v>106.58</v>
      </c>
      <c r="J241">
        <v>1.0920000000000001</v>
      </c>
      <c r="K241">
        <v>1.7999999999999999E-2</v>
      </c>
      <c r="L241">
        <v>0.60799999999999998</v>
      </c>
      <c r="M241">
        <v>1.204</v>
      </c>
      <c r="N241">
        <v>3286</v>
      </c>
      <c r="O241">
        <v>0.35570000000000002</v>
      </c>
      <c r="P241">
        <v>0.65029999999999999</v>
      </c>
      <c r="Q241">
        <v>6.4999999999999997E-3</v>
      </c>
      <c r="R241">
        <v>1</v>
      </c>
      <c r="S241">
        <v>0</v>
      </c>
      <c r="T241">
        <v>1.383</v>
      </c>
      <c r="U241">
        <v>4.4999999999999999E-4</v>
      </c>
      <c r="V241">
        <v>0</v>
      </c>
      <c r="W241">
        <v>5.9999999999999995E-4</v>
      </c>
      <c r="X241">
        <v>12441.9</v>
      </c>
      <c r="Y241">
        <v>1.8</v>
      </c>
      <c r="Z241">
        <v>3.1</v>
      </c>
      <c r="AA241">
        <v>7567.5060000000003</v>
      </c>
      <c r="AB241">
        <v>3.6819999999999999</v>
      </c>
      <c r="AC241">
        <v>10956.88</v>
      </c>
      <c r="AD241">
        <v>4.9000000000000002E-2</v>
      </c>
      <c r="AE241">
        <v>4.1000000000000002E-2</v>
      </c>
      <c r="AF241">
        <v>10.058999999999999</v>
      </c>
      <c r="AG241">
        <v>5991.5479999999998</v>
      </c>
      <c r="AH241">
        <v>2.1070000000000002</v>
      </c>
      <c r="AI241">
        <v>4.1660000000000004</v>
      </c>
      <c r="AJ241">
        <v>45.488</v>
      </c>
      <c r="AK241">
        <v>1.0089999999999999</v>
      </c>
      <c r="AL241">
        <v>3.5150000000000001</v>
      </c>
      <c r="AM241">
        <v>0.53300000000000003</v>
      </c>
      <c r="AN241">
        <v>0.81299999999999994</v>
      </c>
      <c r="AO241">
        <v>3.4110000000000001E-2</v>
      </c>
      <c r="AP241">
        <v>9.3999999999999997E-4</v>
      </c>
    </row>
    <row r="242" spans="1:42">
      <c r="A242">
        <v>28800</v>
      </c>
      <c r="B242">
        <v>4761.8779999999997</v>
      </c>
      <c r="C242">
        <v>-1.2849999999999999</v>
      </c>
      <c r="D242">
        <v>7.39</v>
      </c>
      <c r="E242">
        <v>8.1560000000000001E-3</v>
      </c>
      <c r="F242">
        <v>113.1</v>
      </c>
      <c r="G242">
        <v>4100.1000000000004</v>
      </c>
      <c r="H242">
        <v>11812.6</v>
      </c>
      <c r="I242">
        <v>113.06100000000001</v>
      </c>
      <c r="J242">
        <v>1.5960000000000001</v>
      </c>
      <c r="K242">
        <v>2.4E-2</v>
      </c>
      <c r="L242">
        <v>0.63100000000000001</v>
      </c>
      <c r="M242">
        <v>1.0329999999999999</v>
      </c>
      <c r="N242">
        <v>3194</v>
      </c>
      <c r="O242">
        <v>0.35510000000000003</v>
      </c>
      <c r="P242">
        <v>0.67490000000000006</v>
      </c>
      <c r="Q242">
        <v>7.7999999999999996E-3</v>
      </c>
      <c r="R242">
        <v>1</v>
      </c>
      <c r="S242">
        <v>0</v>
      </c>
      <c r="T242">
        <v>1.516</v>
      </c>
      <c r="U242">
        <v>4.8999999999999998E-4</v>
      </c>
      <c r="V242">
        <v>0</v>
      </c>
      <c r="W242">
        <v>6.4999999999999997E-4</v>
      </c>
      <c r="X242">
        <v>11103.6</v>
      </c>
      <c r="Y242">
        <v>1.9</v>
      </c>
      <c r="Z242">
        <v>3.3</v>
      </c>
      <c r="AA242">
        <v>7722.0959999999995</v>
      </c>
      <c r="AB242">
        <v>3.7719999999999998</v>
      </c>
      <c r="AC242">
        <v>11430.74</v>
      </c>
      <c r="AD242">
        <v>0.05</v>
      </c>
      <c r="AE242">
        <v>4.8000000000000001E-2</v>
      </c>
      <c r="AF242">
        <v>9.3460000000000001</v>
      </c>
      <c r="AG242">
        <v>4798.3500000000004</v>
      </c>
      <c r="AH242">
        <v>1.8440000000000001</v>
      </c>
      <c r="AI242">
        <v>4.141</v>
      </c>
      <c r="AJ242">
        <v>47.783999999999999</v>
      </c>
      <c r="AK242">
        <v>0.97899999999999998</v>
      </c>
      <c r="AL242">
        <v>3.452</v>
      </c>
      <c r="AM242">
        <v>0.54</v>
      </c>
      <c r="AN242">
        <v>0.67100000000000004</v>
      </c>
      <c r="AO242">
        <v>3.7150000000000002E-2</v>
      </c>
      <c r="AP242">
        <v>9.3000000000000005E-4</v>
      </c>
    </row>
    <row r="243" spans="1:42">
      <c r="A243">
        <v>28800</v>
      </c>
      <c r="B243">
        <v>5608.9260000000004</v>
      </c>
      <c r="C243">
        <v>-1.1890000000000001</v>
      </c>
      <c r="D243">
        <v>7.5190000000000001</v>
      </c>
      <c r="E243">
        <v>7.6519999999999999E-3</v>
      </c>
      <c r="F243">
        <v>105.1</v>
      </c>
      <c r="G243">
        <v>4429.2</v>
      </c>
      <c r="H243">
        <v>11880.3</v>
      </c>
      <c r="I243">
        <v>105.14</v>
      </c>
      <c r="J243">
        <v>1.151</v>
      </c>
      <c r="K243">
        <v>1.9E-2</v>
      </c>
      <c r="L243">
        <v>1.4079999999999999</v>
      </c>
      <c r="M243">
        <v>1.1080000000000001</v>
      </c>
      <c r="N243">
        <v>3447</v>
      </c>
      <c r="O243">
        <v>0.35210000000000002</v>
      </c>
      <c r="P243">
        <v>0.63919999999999999</v>
      </c>
      <c r="Q243">
        <v>7.4000000000000003E-3</v>
      </c>
      <c r="R243">
        <v>1</v>
      </c>
      <c r="S243">
        <v>0</v>
      </c>
      <c r="T243">
        <v>1.0249999999999999</v>
      </c>
      <c r="U243">
        <v>4.4999999999999999E-4</v>
      </c>
      <c r="V243">
        <v>0</v>
      </c>
      <c r="W243">
        <v>7.5000000000000002E-4</v>
      </c>
      <c r="X243">
        <v>14046.8</v>
      </c>
      <c r="Y243">
        <v>1.9</v>
      </c>
      <c r="Z243">
        <v>3.6</v>
      </c>
      <c r="AA243">
        <v>7672.9229999999998</v>
      </c>
      <c r="AB243">
        <v>3.5840000000000001</v>
      </c>
      <c r="AC243">
        <v>10891.474</v>
      </c>
      <c r="AD243">
        <v>5.0999999999999997E-2</v>
      </c>
      <c r="AE243">
        <v>3.7999999999999999E-2</v>
      </c>
      <c r="AF243">
        <v>12.321</v>
      </c>
      <c r="AG243">
        <v>5640.701</v>
      </c>
      <c r="AH243">
        <v>2.423</v>
      </c>
      <c r="AI243">
        <v>3.165</v>
      </c>
      <c r="AJ243">
        <v>39.052999999999997</v>
      </c>
      <c r="AK243">
        <v>1.06</v>
      </c>
      <c r="AL243">
        <v>3.6720000000000002</v>
      </c>
      <c r="AM243">
        <v>0.496</v>
      </c>
      <c r="AN243">
        <v>1.085</v>
      </c>
      <c r="AO243">
        <v>3.388E-2</v>
      </c>
      <c r="AP243">
        <v>9.2000000000000003E-4</v>
      </c>
    </row>
    <row r="244" spans="1:42">
      <c r="A244">
        <v>28800</v>
      </c>
      <c r="B244">
        <v>6072.7060000000001</v>
      </c>
      <c r="C244">
        <v>-1.8160000000000001</v>
      </c>
      <c r="D244">
        <v>7.3479999999999999</v>
      </c>
      <c r="E244">
        <v>7.6810000000000003E-3</v>
      </c>
      <c r="F244">
        <v>107.1</v>
      </c>
      <c r="G244">
        <v>4443.1000000000004</v>
      </c>
      <c r="H244">
        <v>11765.3</v>
      </c>
      <c r="I244">
        <v>107.07299999999999</v>
      </c>
      <c r="J244">
        <v>0.84799999999999998</v>
      </c>
      <c r="K244">
        <v>1.7999999999999999E-2</v>
      </c>
      <c r="L244">
        <v>0.749</v>
      </c>
      <c r="M244">
        <v>1.5780000000000001</v>
      </c>
      <c r="N244">
        <v>3486</v>
      </c>
      <c r="O244">
        <v>0.34549999999999997</v>
      </c>
      <c r="P244">
        <v>0.63859999999999995</v>
      </c>
      <c r="Q244">
        <v>6.4999999999999997E-3</v>
      </c>
      <c r="R244">
        <v>1</v>
      </c>
      <c r="S244">
        <v>0</v>
      </c>
      <c r="T244">
        <v>0.90600000000000003</v>
      </c>
      <c r="U244">
        <v>4.8999999999999998E-4</v>
      </c>
      <c r="V244">
        <v>0</v>
      </c>
      <c r="W244">
        <v>6.9999999999999999E-4</v>
      </c>
      <c r="X244">
        <v>15863.8</v>
      </c>
      <c r="Y244">
        <v>1.9</v>
      </c>
      <c r="Z244">
        <v>3.4</v>
      </c>
      <c r="AA244">
        <v>7943.28</v>
      </c>
      <c r="AB244">
        <v>3.6080000000000001</v>
      </c>
      <c r="AC244">
        <v>11012.638000000001</v>
      </c>
      <c r="AD244">
        <v>4.9000000000000002E-2</v>
      </c>
      <c r="AE244">
        <v>4.9000000000000002E-2</v>
      </c>
      <c r="AF244">
        <v>9.4369999999999994</v>
      </c>
      <c r="AG244">
        <v>6782.6</v>
      </c>
      <c r="AH244">
        <v>2.0739999999999998</v>
      </c>
      <c r="AI244">
        <v>3.8620000000000001</v>
      </c>
      <c r="AJ244">
        <v>44.938000000000002</v>
      </c>
      <c r="AK244">
        <v>1.071</v>
      </c>
      <c r="AL244">
        <v>3.6320000000000001</v>
      </c>
      <c r="AM244">
        <v>0.53300000000000003</v>
      </c>
      <c r="AN244">
        <v>1.337</v>
      </c>
      <c r="AO244">
        <v>3.2820000000000002E-2</v>
      </c>
      <c r="AP244">
        <v>9.3000000000000005E-4</v>
      </c>
    </row>
    <row r="245" spans="1:42">
      <c r="A245">
        <v>28800</v>
      </c>
      <c r="B245">
        <v>5419.6149999999998</v>
      </c>
      <c r="C245">
        <v>0.57199999999999995</v>
      </c>
      <c r="D245">
        <v>8.7390000000000008</v>
      </c>
      <c r="E245">
        <v>6.7590000000000003E-3</v>
      </c>
      <c r="F245">
        <v>87.5</v>
      </c>
      <c r="G245">
        <v>4779</v>
      </c>
      <c r="H245">
        <v>12786.4</v>
      </c>
      <c r="I245">
        <v>87.536000000000001</v>
      </c>
      <c r="J245">
        <v>0.40300000000000002</v>
      </c>
      <c r="K245">
        <v>1.6E-2</v>
      </c>
      <c r="L245">
        <v>1.17</v>
      </c>
      <c r="M245">
        <v>0.94699999999999995</v>
      </c>
      <c r="N245">
        <v>3486</v>
      </c>
      <c r="O245">
        <v>0.35649999999999998</v>
      </c>
      <c r="P245">
        <v>0.6774</v>
      </c>
      <c r="Q245">
        <v>6.7000000000000002E-3</v>
      </c>
      <c r="R245">
        <v>1</v>
      </c>
      <c r="S245">
        <v>0</v>
      </c>
      <c r="T245">
        <v>0.42099999999999999</v>
      </c>
      <c r="U245">
        <v>4.6999999999999999E-4</v>
      </c>
      <c r="V245">
        <v>0</v>
      </c>
      <c r="W245">
        <v>7.7999999999999999E-4</v>
      </c>
      <c r="X245">
        <v>10182.1</v>
      </c>
      <c r="Y245">
        <v>2</v>
      </c>
      <c r="Z245">
        <v>3.6</v>
      </c>
      <c r="AA245">
        <v>7771.3360000000002</v>
      </c>
      <c r="AB245">
        <v>3.7549999999999999</v>
      </c>
      <c r="AC245">
        <v>11287.669</v>
      </c>
      <c r="AD245">
        <v>0.05</v>
      </c>
      <c r="AE245">
        <v>4.7E-2</v>
      </c>
      <c r="AF245">
        <v>10.068</v>
      </c>
      <c r="AG245">
        <v>5733.6220000000003</v>
      </c>
      <c r="AH245">
        <v>2.2400000000000002</v>
      </c>
      <c r="AI245">
        <v>3.6150000000000002</v>
      </c>
      <c r="AJ245">
        <v>39.106999999999999</v>
      </c>
      <c r="AK245">
        <v>1.0669999999999999</v>
      </c>
      <c r="AL245">
        <v>3.7280000000000002</v>
      </c>
      <c r="AM245">
        <v>0.56899999999999995</v>
      </c>
      <c r="AN245">
        <v>0.878</v>
      </c>
      <c r="AO245">
        <v>3.4520000000000002E-2</v>
      </c>
      <c r="AP245">
        <v>9.3999999999999997E-4</v>
      </c>
    </row>
    <row r="246" spans="1:42">
      <c r="A246">
        <v>28800</v>
      </c>
      <c r="B246">
        <v>6057.6869999999999</v>
      </c>
      <c r="C246">
        <v>-0.75600000000000001</v>
      </c>
      <c r="D246">
        <v>8.3829999999999991</v>
      </c>
      <c r="E246">
        <v>5.9719999999999999E-3</v>
      </c>
      <c r="F246">
        <v>95.7</v>
      </c>
      <c r="G246">
        <v>4641.6000000000004</v>
      </c>
      <c r="H246">
        <v>12212.8</v>
      </c>
      <c r="I246">
        <v>95.659000000000006</v>
      </c>
      <c r="J246">
        <v>0.7</v>
      </c>
      <c r="K246">
        <v>1.6E-2</v>
      </c>
      <c r="L246">
        <v>0.58599999999999997</v>
      </c>
      <c r="M246">
        <v>1.0860000000000001</v>
      </c>
      <c r="N246">
        <v>3238</v>
      </c>
      <c r="O246">
        <v>0.34770000000000001</v>
      </c>
      <c r="P246">
        <v>0.6472</v>
      </c>
      <c r="Q246">
        <v>5.7999999999999996E-3</v>
      </c>
      <c r="R246">
        <v>1</v>
      </c>
      <c r="S246">
        <v>0</v>
      </c>
      <c r="T246">
        <v>0.78500000000000003</v>
      </c>
      <c r="U246">
        <v>5.1999999999999995E-4</v>
      </c>
      <c r="V246">
        <v>0</v>
      </c>
      <c r="W246">
        <v>6.6E-4</v>
      </c>
      <c r="X246">
        <v>12067.9</v>
      </c>
      <c r="Y246">
        <v>1.9</v>
      </c>
      <c r="Z246">
        <v>3.6</v>
      </c>
      <c r="AA246">
        <v>8039.36</v>
      </c>
      <c r="AB246">
        <v>3.7989999999999999</v>
      </c>
      <c r="AC246">
        <v>11250.214</v>
      </c>
      <c r="AD246">
        <v>4.8000000000000001E-2</v>
      </c>
      <c r="AE246">
        <v>4.4999999999999998E-2</v>
      </c>
      <c r="AF246">
        <v>9.1929999999999996</v>
      </c>
      <c r="AG246">
        <v>6243.8440000000001</v>
      </c>
      <c r="AH246">
        <v>2.1139999999999999</v>
      </c>
      <c r="AI246">
        <v>3.903</v>
      </c>
      <c r="AJ246">
        <v>49.930999999999997</v>
      </c>
      <c r="AK246">
        <v>0.99299999999999999</v>
      </c>
      <c r="AL246">
        <v>3.823</v>
      </c>
      <c r="AM246">
        <v>0.49199999999999999</v>
      </c>
      <c r="AN246">
        <v>0.75</v>
      </c>
      <c r="AO246">
        <v>3.6229999999999998E-2</v>
      </c>
      <c r="AP246">
        <v>9.3000000000000005E-4</v>
      </c>
    </row>
    <row r="247" spans="1:42">
      <c r="A247">
        <v>28800</v>
      </c>
      <c r="B247">
        <v>5826.0559999999996</v>
      </c>
      <c r="C247">
        <v>0.624</v>
      </c>
      <c r="D247">
        <v>9.2249999999999996</v>
      </c>
      <c r="E247">
        <v>6.6210000000000001E-3</v>
      </c>
      <c r="F247">
        <v>92.7</v>
      </c>
      <c r="G247">
        <v>4938.5</v>
      </c>
      <c r="H247">
        <v>13577.9</v>
      </c>
      <c r="I247">
        <v>92.709000000000003</v>
      </c>
      <c r="J247">
        <v>0.96499999999999997</v>
      </c>
      <c r="K247">
        <v>1.6E-2</v>
      </c>
      <c r="L247">
        <v>1.4219999999999999</v>
      </c>
      <c r="M247">
        <v>0.66100000000000003</v>
      </c>
      <c r="N247">
        <v>3545</v>
      </c>
      <c r="O247">
        <v>0.34770000000000001</v>
      </c>
      <c r="P247">
        <v>0.65769999999999995</v>
      </c>
      <c r="Q247">
        <v>7.4000000000000003E-3</v>
      </c>
      <c r="R247">
        <v>1</v>
      </c>
      <c r="S247">
        <v>0</v>
      </c>
      <c r="T247">
        <v>1.03</v>
      </c>
      <c r="U247">
        <v>4.8000000000000001E-4</v>
      </c>
      <c r="V247">
        <v>0</v>
      </c>
      <c r="W247">
        <v>7.7999999999999999E-4</v>
      </c>
      <c r="X247">
        <v>11955.6</v>
      </c>
      <c r="Y247">
        <v>1.8</v>
      </c>
      <c r="Z247">
        <v>3.3</v>
      </c>
      <c r="AA247">
        <v>7454.9690000000001</v>
      </c>
      <c r="AB247">
        <v>3.629</v>
      </c>
      <c r="AC247">
        <v>11275.718000000001</v>
      </c>
      <c r="AD247">
        <v>5.0999999999999997E-2</v>
      </c>
      <c r="AE247">
        <v>4.2000000000000003E-2</v>
      </c>
      <c r="AF247">
        <v>10.138</v>
      </c>
      <c r="AG247">
        <v>5617.8919999999998</v>
      </c>
      <c r="AH247">
        <v>1.8819999999999999</v>
      </c>
      <c r="AI247">
        <v>3.8780000000000001</v>
      </c>
      <c r="AJ247">
        <v>29.611999999999998</v>
      </c>
      <c r="AK247">
        <v>0.93799999999999994</v>
      </c>
      <c r="AL247">
        <v>3.6349999999999998</v>
      </c>
      <c r="AM247">
        <v>0.54800000000000004</v>
      </c>
      <c r="AN247">
        <v>0.63200000000000001</v>
      </c>
      <c r="AO247">
        <v>3.4639999999999997E-2</v>
      </c>
      <c r="AP247">
        <v>9.3000000000000005E-4</v>
      </c>
    </row>
    <row r="248" spans="1:42">
      <c r="A248">
        <v>28800</v>
      </c>
      <c r="B248">
        <v>6248.3909999999996</v>
      </c>
      <c r="C248">
        <v>-1.534</v>
      </c>
      <c r="D248">
        <v>7.6310000000000002</v>
      </c>
      <c r="E248">
        <v>9.3519999999999992E-3</v>
      </c>
      <c r="F248">
        <v>96.2</v>
      </c>
      <c r="G248">
        <v>4608.5</v>
      </c>
      <c r="H248">
        <v>12155.7</v>
      </c>
      <c r="I248">
        <v>96.167000000000002</v>
      </c>
      <c r="J248">
        <v>0.50600000000000001</v>
      </c>
      <c r="K248">
        <v>1.4999999999999999E-2</v>
      </c>
      <c r="L248">
        <v>0.53300000000000003</v>
      </c>
      <c r="M248">
        <v>1.552</v>
      </c>
      <c r="N248">
        <v>3792</v>
      </c>
      <c r="O248">
        <v>0.35870000000000002</v>
      </c>
      <c r="P248">
        <v>0.67349999999999999</v>
      </c>
      <c r="Q248">
        <v>7.6E-3</v>
      </c>
      <c r="R248">
        <v>1</v>
      </c>
      <c r="S248">
        <v>0</v>
      </c>
      <c r="T248">
        <v>0.54500000000000004</v>
      </c>
      <c r="U248">
        <v>4.6000000000000001E-4</v>
      </c>
      <c r="V248">
        <v>0</v>
      </c>
      <c r="W248">
        <v>6.7000000000000002E-4</v>
      </c>
      <c r="X248">
        <v>13841.4</v>
      </c>
      <c r="Y248">
        <v>2</v>
      </c>
      <c r="Z248">
        <v>3.7</v>
      </c>
      <c r="AA248">
        <v>7722.9930000000004</v>
      </c>
      <c r="AB248">
        <v>3.673</v>
      </c>
      <c r="AC248">
        <v>10925.777</v>
      </c>
      <c r="AD248">
        <v>4.9000000000000002E-2</v>
      </c>
      <c r="AE248">
        <v>0.04</v>
      </c>
      <c r="AF248">
        <v>10.769</v>
      </c>
      <c r="AG248">
        <v>6907.7139999999999</v>
      </c>
      <c r="AH248">
        <v>1.756</v>
      </c>
      <c r="AI248">
        <v>3.63</v>
      </c>
      <c r="AJ248">
        <v>48.764000000000003</v>
      </c>
      <c r="AK248">
        <v>1.0049999999999999</v>
      </c>
      <c r="AL248">
        <v>3.7309999999999999</v>
      </c>
      <c r="AM248">
        <v>0.47099999999999997</v>
      </c>
      <c r="AN248">
        <v>1.1639999999999999</v>
      </c>
      <c r="AO248">
        <v>3.6339999999999997E-2</v>
      </c>
      <c r="AP248">
        <v>9.1E-4</v>
      </c>
    </row>
    <row r="249" spans="1:42">
      <c r="A249">
        <v>28800</v>
      </c>
      <c r="B249">
        <v>5446.5519999999997</v>
      </c>
      <c r="C249">
        <v>-0.96099999999999997</v>
      </c>
      <c r="D249">
        <v>7.1539999999999999</v>
      </c>
      <c r="E249">
        <v>6.2480000000000001E-3</v>
      </c>
      <c r="F249">
        <v>89.3</v>
      </c>
      <c r="G249">
        <v>4729.6000000000004</v>
      </c>
      <c r="H249">
        <v>12391.1</v>
      </c>
      <c r="I249">
        <v>89.263999999999996</v>
      </c>
      <c r="J249">
        <v>0.56699999999999995</v>
      </c>
      <c r="K249">
        <v>1.6E-2</v>
      </c>
      <c r="L249">
        <v>1.0720000000000001</v>
      </c>
      <c r="M249">
        <v>0.81599999999999995</v>
      </c>
      <c r="N249">
        <v>3585</v>
      </c>
      <c r="O249">
        <v>0.34720000000000001</v>
      </c>
      <c r="P249">
        <v>0.64990000000000003</v>
      </c>
      <c r="Q249">
        <v>6.7000000000000002E-3</v>
      </c>
      <c r="R249">
        <v>1</v>
      </c>
      <c r="S249">
        <v>0</v>
      </c>
      <c r="T249">
        <v>0.42599999999999999</v>
      </c>
      <c r="U249">
        <v>5.1000000000000004E-4</v>
      </c>
      <c r="V249">
        <v>0</v>
      </c>
      <c r="W249">
        <v>7.2000000000000005E-4</v>
      </c>
      <c r="X249">
        <v>13766.6</v>
      </c>
      <c r="Y249">
        <v>2</v>
      </c>
      <c r="Z249">
        <v>3</v>
      </c>
      <c r="AA249">
        <v>7553.3829999999998</v>
      </c>
      <c r="AB249">
        <v>3.5939999999999999</v>
      </c>
      <c r="AC249">
        <v>10734.455</v>
      </c>
      <c r="AD249">
        <v>0.05</v>
      </c>
      <c r="AE249">
        <v>5.0999999999999997E-2</v>
      </c>
      <c r="AF249">
        <v>9.391</v>
      </c>
      <c r="AG249">
        <v>5710.8130000000001</v>
      </c>
      <c r="AH249">
        <v>1.6990000000000001</v>
      </c>
      <c r="AI249">
        <v>4.3280000000000003</v>
      </c>
      <c r="AJ249">
        <v>37.994</v>
      </c>
      <c r="AK249">
        <v>1.016</v>
      </c>
      <c r="AL249">
        <v>3.69</v>
      </c>
      <c r="AM249">
        <v>0.50800000000000001</v>
      </c>
      <c r="AN249">
        <v>0.75600000000000001</v>
      </c>
      <c r="AO249">
        <v>3.5279999999999999E-2</v>
      </c>
      <c r="AP249">
        <v>9.2000000000000003E-4</v>
      </c>
    </row>
    <row r="250" spans="1:42">
      <c r="A250">
        <v>28800</v>
      </c>
      <c r="B250">
        <v>6133.6360000000004</v>
      </c>
      <c r="C250">
        <v>-9.1999999999999998E-2</v>
      </c>
      <c r="D250">
        <v>8.6790000000000003</v>
      </c>
      <c r="E250">
        <v>6.1370000000000001E-3</v>
      </c>
      <c r="F250">
        <v>100.5</v>
      </c>
      <c r="G250">
        <v>5038.7</v>
      </c>
      <c r="H250">
        <v>13157.4</v>
      </c>
      <c r="I250">
        <v>100.492</v>
      </c>
      <c r="J250">
        <v>1.343</v>
      </c>
      <c r="K250">
        <v>1.6E-2</v>
      </c>
      <c r="L250">
        <v>1.022</v>
      </c>
      <c r="M250">
        <v>0.753</v>
      </c>
      <c r="N250">
        <v>3625</v>
      </c>
      <c r="O250">
        <v>0.35060000000000002</v>
      </c>
      <c r="P250">
        <v>0.6492</v>
      </c>
      <c r="Q250">
        <v>6.7000000000000002E-3</v>
      </c>
      <c r="R250">
        <v>1</v>
      </c>
      <c r="S250">
        <v>0</v>
      </c>
      <c r="T250">
        <v>1.579</v>
      </c>
      <c r="U250">
        <v>5.1000000000000004E-4</v>
      </c>
      <c r="V250">
        <v>0</v>
      </c>
      <c r="W250">
        <v>5.6999999999999998E-4</v>
      </c>
      <c r="X250">
        <v>13691.8</v>
      </c>
      <c r="Y250">
        <v>2</v>
      </c>
      <c r="Z250">
        <v>3.1</v>
      </c>
      <c r="AA250">
        <v>7823.741</v>
      </c>
      <c r="AB250">
        <v>3.617</v>
      </c>
      <c r="AC250">
        <v>11168.105</v>
      </c>
      <c r="AD250">
        <v>4.9000000000000002E-2</v>
      </c>
      <c r="AE250">
        <v>4.2999999999999997E-2</v>
      </c>
      <c r="AF250">
        <v>14.038</v>
      </c>
      <c r="AG250">
        <v>6073.1120000000001</v>
      </c>
      <c r="AH250">
        <v>1.9350000000000001</v>
      </c>
      <c r="AI250">
        <v>3.9540000000000002</v>
      </c>
      <c r="AJ250">
        <v>35.552</v>
      </c>
      <c r="AK250">
        <v>0.95599999999999996</v>
      </c>
      <c r="AL250">
        <v>3.9049999999999998</v>
      </c>
      <c r="AM250">
        <v>0.54500000000000004</v>
      </c>
      <c r="AN250">
        <v>0.67700000000000005</v>
      </c>
      <c r="AO250">
        <v>3.0499999999999999E-2</v>
      </c>
      <c r="AP250">
        <v>9.2000000000000003E-4</v>
      </c>
    </row>
    <row r="251" spans="1:42">
      <c r="A251">
        <v>28800</v>
      </c>
      <c r="B251">
        <v>6166.665</v>
      </c>
      <c r="C251">
        <v>-1.23</v>
      </c>
      <c r="D251">
        <v>8.327</v>
      </c>
      <c r="E251">
        <v>6.9569999999999996E-3</v>
      </c>
      <c r="F251">
        <v>92.7</v>
      </c>
      <c r="G251">
        <v>4821</v>
      </c>
      <c r="H251">
        <v>12927.1</v>
      </c>
      <c r="I251">
        <v>92.715999999999994</v>
      </c>
      <c r="J251">
        <v>0.63600000000000001</v>
      </c>
      <c r="K251">
        <v>1.4999999999999999E-2</v>
      </c>
      <c r="L251">
        <v>0.76800000000000002</v>
      </c>
      <c r="M251">
        <v>1.008</v>
      </c>
      <c r="N251">
        <v>3624</v>
      </c>
      <c r="O251">
        <v>0.3417</v>
      </c>
      <c r="P251">
        <v>0.66500000000000004</v>
      </c>
      <c r="Q251">
        <v>6.8999999999999999E-3</v>
      </c>
      <c r="R251">
        <v>1</v>
      </c>
      <c r="S251">
        <v>0</v>
      </c>
      <c r="T251">
        <v>0.67</v>
      </c>
      <c r="U251">
        <v>4.6000000000000001E-4</v>
      </c>
      <c r="V251">
        <v>0</v>
      </c>
      <c r="W251">
        <v>6.4999999999999997E-4</v>
      </c>
      <c r="X251">
        <v>15577.5</v>
      </c>
      <c r="Y251">
        <v>1.9</v>
      </c>
      <c r="Z251">
        <v>3.3</v>
      </c>
      <c r="AA251">
        <v>7651.7969999999996</v>
      </c>
      <c r="AB251">
        <v>3.5579999999999998</v>
      </c>
      <c r="AC251">
        <v>11130.65</v>
      </c>
      <c r="AD251">
        <v>0.05</v>
      </c>
      <c r="AE251">
        <v>4.7E-2</v>
      </c>
      <c r="AF251">
        <v>11.656000000000001</v>
      </c>
      <c r="AG251">
        <v>6583.3339999999998</v>
      </c>
      <c r="AH251">
        <v>2.101</v>
      </c>
      <c r="AI251">
        <v>3.17</v>
      </c>
      <c r="AJ251">
        <v>46.375999999999998</v>
      </c>
      <c r="AK251">
        <v>0.95299999999999996</v>
      </c>
      <c r="AL251">
        <v>3.746</v>
      </c>
      <c r="AM251">
        <v>0.46800000000000003</v>
      </c>
      <c r="AN251">
        <v>0.879</v>
      </c>
      <c r="AO251">
        <v>3.9640000000000002E-2</v>
      </c>
      <c r="AP251">
        <v>9.5E-4</v>
      </c>
    </row>
    <row r="252" spans="1:42">
      <c r="A252">
        <v>28800</v>
      </c>
      <c r="B252">
        <v>4492.9139999999998</v>
      </c>
      <c r="C252">
        <v>-2.048</v>
      </c>
      <c r="D252">
        <v>5.9660000000000002</v>
      </c>
      <c r="E252">
        <v>6.8490000000000001E-3</v>
      </c>
      <c r="F252">
        <v>111.9</v>
      </c>
      <c r="G252">
        <v>4247.1000000000004</v>
      </c>
      <c r="H252">
        <v>11712.9</v>
      </c>
      <c r="I252">
        <v>111.922</v>
      </c>
      <c r="J252">
        <v>1.143</v>
      </c>
      <c r="K252">
        <v>2.5000000000000001E-2</v>
      </c>
      <c r="L252">
        <v>1.1359999999999999</v>
      </c>
      <c r="M252">
        <v>1.4259999999999999</v>
      </c>
      <c r="N252">
        <v>3376</v>
      </c>
      <c r="O252">
        <v>0.34279999999999999</v>
      </c>
      <c r="P252">
        <v>0.63480000000000003</v>
      </c>
      <c r="Q252">
        <v>6.1000000000000004E-3</v>
      </c>
      <c r="R252">
        <v>1</v>
      </c>
      <c r="S252">
        <v>0</v>
      </c>
      <c r="T252">
        <v>1.034</v>
      </c>
      <c r="U252">
        <v>4.6999999999999999E-4</v>
      </c>
      <c r="V252">
        <v>0</v>
      </c>
      <c r="W252">
        <v>6.3000000000000003E-4</v>
      </c>
      <c r="X252">
        <v>11787.7</v>
      </c>
      <c r="Y252">
        <v>1.9</v>
      </c>
      <c r="Z252">
        <v>3.5</v>
      </c>
      <c r="AA252">
        <v>7699.8360000000002</v>
      </c>
      <c r="AB252">
        <v>3.8090000000000002</v>
      </c>
      <c r="AC252">
        <v>11093.195</v>
      </c>
      <c r="AD252">
        <v>5.0999999999999997E-2</v>
      </c>
      <c r="AE252">
        <v>5.1999999999999998E-2</v>
      </c>
      <c r="AF252">
        <v>9.2750000000000004</v>
      </c>
      <c r="AG252">
        <v>4754.7560000000003</v>
      </c>
      <c r="AH252">
        <v>1.9750000000000001</v>
      </c>
      <c r="AI252">
        <v>3.9950000000000001</v>
      </c>
      <c r="AJ252">
        <v>40.545000000000002</v>
      </c>
      <c r="AK252">
        <v>0.94899999999999995</v>
      </c>
      <c r="AL252">
        <v>3.8410000000000002</v>
      </c>
      <c r="AM252">
        <v>0.39100000000000001</v>
      </c>
      <c r="AN252">
        <v>1.411</v>
      </c>
      <c r="AO252">
        <v>3.3910000000000003E-2</v>
      </c>
      <c r="AP252">
        <v>9.3999999999999997E-4</v>
      </c>
    </row>
    <row r="253" spans="1:42">
      <c r="A253">
        <v>28800</v>
      </c>
      <c r="B253">
        <v>4050.2240000000002</v>
      </c>
      <c r="C253">
        <v>-2.3980000000000001</v>
      </c>
      <c r="D253">
        <v>5.3159999999999998</v>
      </c>
      <c r="E253">
        <v>9.3500000000000007E-3</v>
      </c>
      <c r="F253">
        <v>109.3</v>
      </c>
      <c r="G253">
        <v>4246.5</v>
      </c>
      <c r="H253">
        <v>11796.5</v>
      </c>
      <c r="I253">
        <v>109.349</v>
      </c>
      <c r="J253">
        <v>1.002</v>
      </c>
      <c r="K253">
        <v>2.7E-2</v>
      </c>
      <c r="L253">
        <v>1.242</v>
      </c>
      <c r="M253">
        <v>1.44</v>
      </c>
      <c r="N253">
        <v>3678</v>
      </c>
      <c r="O253">
        <v>0.35549999999999998</v>
      </c>
      <c r="P253">
        <v>0.66910000000000003</v>
      </c>
      <c r="Q253">
        <v>7.9000000000000008E-3</v>
      </c>
      <c r="R253">
        <v>1</v>
      </c>
      <c r="S253">
        <v>0</v>
      </c>
      <c r="T253">
        <v>0.98399999999999999</v>
      </c>
      <c r="U253">
        <v>4.8000000000000001E-4</v>
      </c>
      <c r="V253">
        <v>0</v>
      </c>
      <c r="W253">
        <v>8.0000000000000004E-4</v>
      </c>
      <c r="X253">
        <v>15053.1</v>
      </c>
      <c r="Y253">
        <v>1.9</v>
      </c>
      <c r="Z253">
        <v>3.3</v>
      </c>
      <c r="AA253">
        <v>7741.3630000000003</v>
      </c>
      <c r="AB253">
        <v>3.5720000000000001</v>
      </c>
      <c r="AC253">
        <v>11170.41</v>
      </c>
      <c r="AD253">
        <v>4.9000000000000002E-2</v>
      </c>
      <c r="AE253">
        <v>4.4999999999999998E-2</v>
      </c>
      <c r="AF253">
        <v>11.087999999999999</v>
      </c>
      <c r="AG253">
        <v>4290.2460000000001</v>
      </c>
      <c r="AH253">
        <v>2.282</v>
      </c>
      <c r="AI253">
        <v>3.9929999999999999</v>
      </c>
      <c r="AJ253">
        <v>38.061</v>
      </c>
      <c r="AK253">
        <v>1.0549999999999999</v>
      </c>
      <c r="AL253">
        <v>3.508</v>
      </c>
      <c r="AM253">
        <v>0.52900000000000003</v>
      </c>
      <c r="AN253">
        <v>1.39</v>
      </c>
      <c r="AO253">
        <v>3.6290000000000003E-2</v>
      </c>
      <c r="AP253">
        <v>9.3999999999999997E-4</v>
      </c>
    </row>
    <row r="254" spans="1:42">
      <c r="A254">
        <v>28800</v>
      </c>
      <c r="B254">
        <v>5425.0420000000004</v>
      </c>
      <c r="C254">
        <v>-1.7589999999999999</v>
      </c>
      <c r="D254">
        <v>6.8819999999999997</v>
      </c>
      <c r="E254">
        <v>7.6620000000000004E-3</v>
      </c>
      <c r="F254">
        <v>105.7</v>
      </c>
      <c r="G254">
        <v>4328</v>
      </c>
      <c r="H254">
        <v>11864</v>
      </c>
      <c r="I254">
        <v>105.687</v>
      </c>
      <c r="J254">
        <v>1.016</v>
      </c>
      <c r="K254">
        <v>1.9E-2</v>
      </c>
      <c r="L254">
        <v>1.224</v>
      </c>
      <c r="M254">
        <v>1.288</v>
      </c>
      <c r="N254">
        <v>3430</v>
      </c>
      <c r="O254">
        <v>0.34670000000000001</v>
      </c>
      <c r="P254">
        <v>0.63890000000000002</v>
      </c>
      <c r="Q254">
        <v>7.1000000000000004E-3</v>
      </c>
      <c r="R254">
        <v>1</v>
      </c>
      <c r="S254">
        <v>0</v>
      </c>
      <c r="T254">
        <v>0.92400000000000004</v>
      </c>
      <c r="U254">
        <v>4.6000000000000001E-4</v>
      </c>
      <c r="V254">
        <v>0</v>
      </c>
      <c r="W254">
        <v>6.8000000000000005E-4</v>
      </c>
      <c r="X254">
        <v>13155.1</v>
      </c>
      <c r="Y254">
        <v>2.1</v>
      </c>
      <c r="Z254">
        <v>3.3</v>
      </c>
      <c r="AA254">
        <v>7789.402</v>
      </c>
      <c r="AB254">
        <v>3.5129999999999999</v>
      </c>
      <c r="AC254">
        <v>11132.955</v>
      </c>
      <c r="AD254">
        <v>5.0999999999999997E-2</v>
      </c>
      <c r="AE254">
        <v>4.9000000000000002E-2</v>
      </c>
      <c r="AF254">
        <v>11.718999999999999</v>
      </c>
      <c r="AG254">
        <v>5580.0680000000002</v>
      </c>
      <c r="AH254">
        <v>2.1560000000000001</v>
      </c>
      <c r="AI254">
        <v>3.746</v>
      </c>
      <c r="AJ254">
        <v>40.558</v>
      </c>
      <c r="AK254">
        <v>0.98</v>
      </c>
      <c r="AL254">
        <v>3.6030000000000002</v>
      </c>
      <c r="AM254">
        <v>0.45100000000000001</v>
      </c>
      <c r="AN254">
        <v>1.2609999999999999</v>
      </c>
      <c r="AO254">
        <v>3.4279999999999998E-2</v>
      </c>
      <c r="AP254">
        <v>9.2000000000000003E-4</v>
      </c>
    </row>
    <row r="255" spans="1:42">
      <c r="A255">
        <v>28800</v>
      </c>
      <c r="B255">
        <v>4446.4889999999996</v>
      </c>
      <c r="C255">
        <v>-1.998</v>
      </c>
      <c r="D255">
        <v>5.7560000000000002</v>
      </c>
      <c r="E255">
        <v>8.2570000000000005E-3</v>
      </c>
      <c r="F255">
        <v>112.3</v>
      </c>
      <c r="G255">
        <v>4126.5</v>
      </c>
      <c r="H255">
        <v>11753.4</v>
      </c>
      <c r="I255">
        <v>112.32</v>
      </c>
      <c r="J255">
        <v>1.218</v>
      </c>
      <c r="K255">
        <v>2.5000000000000001E-2</v>
      </c>
      <c r="L255">
        <v>0.68300000000000005</v>
      </c>
      <c r="M255">
        <v>1.371</v>
      </c>
      <c r="N255">
        <v>3429</v>
      </c>
      <c r="O255">
        <v>0.35270000000000001</v>
      </c>
      <c r="P255">
        <v>0.65469999999999995</v>
      </c>
      <c r="Q255">
        <v>7.1999999999999998E-3</v>
      </c>
      <c r="R255">
        <v>1</v>
      </c>
      <c r="S255">
        <v>0</v>
      </c>
      <c r="T255">
        <v>1.288</v>
      </c>
      <c r="U255">
        <v>4.8000000000000001E-4</v>
      </c>
      <c r="V255">
        <v>0</v>
      </c>
      <c r="W255">
        <v>8.5999999999999998E-4</v>
      </c>
      <c r="X255">
        <v>13149</v>
      </c>
      <c r="Y255">
        <v>2</v>
      </c>
      <c r="Z255">
        <v>3.2</v>
      </c>
      <c r="AA255">
        <v>7837.442</v>
      </c>
      <c r="AB255">
        <v>3.5579999999999998</v>
      </c>
      <c r="AC255">
        <v>11407.986000000001</v>
      </c>
      <c r="AD255">
        <v>5.1999999999999998E-2</v>
      </c>
      <c r="AE255">
        <v>4.1000000000000002E-2</v>
      </c>
      <c r="AF255">
        <v>9.3379999999999992</v>
      </c>
      <c r="AG255">
        <v>4531.09</v>
      </c>
      <c r="AH255">
        <v>1.738</v>
      </c>
      <c r="AI255">
        <v>4.57</v>
      </c>
      <c r="AJ255">
        <v>43.054000000000002</v>
      </c>
      <c r="AK255">
        <v>1.048</v>
      </c>
      <c r="AL255">
        <v>3.6989999999999998</v>
      </c>
      <c r="AM255">
        <v>0.71499999999999997</v>
      </c>
      <c r="AN255">
        <v>0.80300000000000005</v>
      </c>
      <c r="AO255">
        <v>3.227E-2</v>
      </c>
      <c r="AP255">
        <v>9.3000000000000005E-4</v>
      </c>
    </row>
    <row r="256" spans="1:42">
      <c r="A256">
        <v>28800</v>
      </c>
      <c r="B256">
        <v>5421.4110000000001</v>
      </c>
      <c r="C256">
        <v>-1.151</v>
      </c>
      <c r="D256">
        <v>7.6020000000000003</v>
      </c>
      <c r="E256">
        <v>8.4250000000000002E-3</v>
      </c>
      <c r="F256">
        <v>96.6</v>
      </c>
      <c r="G256">
        <v>4331.2</v>
      </c>
      <c r="H256">
        <v>11555</v>
      </c>
      <c r="I256">
        <v>96.644000000000005</v>
      </c>
      <c r="J256">
        <v>0.86699999999999999</v>
      </c>
      <c r="K256">
        <v>1.7999999999999999E-2</v>
      </c>
      <c r="L256">
        <v>1.9550000000000001</v>
      </c>
      <c r="M256">
        <v>1.0189999999999999</v>
      </c>
      <c r="N256">
        <v>3429</v>
      </c>
      <c r="O256">
        <v>0.3488</v>
      </c>
      <c r="P256">
        <v>0.64749999999999996</v>
      </c>
      <c r="Q256">
        <v>8.3999999999999995E-3</v>
      </c>
      <c r="R256">
        <v>1</v>
      </c>
      <c r="S256">
        <v>0</v>
      </c>
      <c r="T256">
        <v>0.80300000000000005</v>
      </c>
      <c r="U256">
        <v>4.6000000000000001E-4</v>
      </c>
      <c r="V256">
        <v>0</v>
      </c>
      <c r="W256">
        <v>7.3999999999999999E-4</v>
      </c>
      <c r="X256">
        <v>13142.9</v>
      </c>
      <c r="Y256">
        <v>1.9</v>
      </c>
      <c r="Z256">
        <v>3.4</v>
      </c>
      <c r="AA256">
        <v>7665.4979999999996</v>
      </c>
      <c r="AB256">
        <v>3.6019999999999999</v>
      </c>
      <c r="AC256">
        <v>10745.558999999999</v>
      </c>
      <c r="AD256">
        <v>5.2999999999999999E-2</v>
      </c>
      <c r="AE256">
        <v>4.5999999999999999E-2</v>
      </c>
      <c r="AF256">
        <v>9.9689999999999994</v>
      </c>
      <c r="AG256">
        <v>5820.9110000000001</v>
      </c>
      <c r="AH256">
        <v>2.4889999999999999</v>
      </c>
      <c r="AI256">
        <v>3.7869999999999999</v>
      </c>
      <c r="AJ256">
        <v>28.896000000000001</v>
      </c>
      <c r="AK256">
        <v>1.0449999999999999</v>
      </c>
      <c r="AL256">
        <v>3.794</v>
      </c>
      <c r="AM256">
        <v>0.63800000000000001</v>
      </c>
      <c r="AN256">
        <v>1.0049999999999999</v>
      </c>
      <c r="AO256">
        <v>3.7699999999999997E-2</v>
      </c>
      <c r="AP256">
        <v>9.3999999999999997E-4</v>
      </c>
    </row>
    <row r="257" spans="1:42">
      <c r="A257">
        <v>28800</v>
      </c>
      <c r="B257">
        <v>6094.3760000000002</v>
      </c>
      <c r="C257">
        <v>1.4610000000000001</v>
      </c>
      <c r="D257">
        <v>10.367000000000001</v>
      </c>
      <c r="E257">
        <v>5.5640000000000004E-3</v>
      </c>
      <c r="F257">
        <v>90.5</v>
      </c>
      <c r="G257">
        <v>5291.7</v>
      </c>
      <c r="H257">
        <v>13333.5</v>
      </c>
      <c r="I257">
        <v>90.525999999999996</v>
      </c>
      <c r="J257">
        <v>0.83899999999999997</v>
      </c>
      <c r="K257">
        <v>1.4999999999999999E-2</v>
      </c>
      <c r="L257">
        <v>1.2829999999999999</v>
      </c>
      <c r="M257">
        <v>0.58399999999999996</v>
      </c>
      <c r="N257">
        <v>3429</v>
      </c>
      <c r="O257">
        <v>0.34489999999999998</v>
      </c>
      <c r="P257">
        <v>0.64029999999999998</v>
      </c>
      <c r="Q257">
        <v>6.6E-3</v>
      </c>
      <c r="R257">
        <v>1</v>
      </c>
      <c r="S257">
        <v>0</v>
      </c>
      <c r="T257">
        <v>0.74299999999999999</v>
      </c>
      <c r="U257">
        <v>5.1000000000000004E-4</v>
      </c>
      <c r="V257">
        <v>0</v>
      </c>
      <c r="W257">
        <v>8.1999999999999998E-4</v>
      </c>
      <c r="X257">
        <v>13136.8</v>
      </c>
      <c r="Y257">
        <v>2</v>
      </c>
      <c r="Z257">
        <v>3.4</v>
      </c>
      <c r="AA257">
        <v>7933.5219999999999</v>
      </c>
      <c r="AB257">
        <v>3.6459999999999999</v>
      </c>
      <c r="AC257">
        <v>11020.59</v>
      </c>
      <c r="AD257">
        <v>4.7E-2</v>
      </c>
      <c r="AE257">
        <v>3.6999999999999998E-2</v>
      </c>
      <c r="AF257">
        <v>9.0939999999999994</v>
      </c>
      <c r="AG257">
        <v>5551.5330000000004</v>
      </c>
      <c r="AH257">
        <v>2.363</v>
      </c>
      <c r="AI257">
        <v>3.5390000000000001</v>
      </c>
      <c r="AJ257">
        <v>39.72</v>
      </c>
      <c r="AK257">
        <v>0.97</v>
      </c>
      <c r="AL257">
        <v>3.89</v>
      </c>
      <c r="AM257">
        <v>0.56100000000000005</v>
      </c>
      <c r="AN257">
        <v>0.54700000000000004</v>
      </c>
      <c r="AO257">
        <v>3.569E-2</v>
      </c>
      <c r="AP257">
        <v>9.3000000000000005E-4</v>
      </c>
    </row>
    <row r="258" spans="1:42">
      <c r="A258">
        <v>28800</v>
      </c>
      <c r="B258">
        <v>5944.8180000000002</v>
      </c>
      <c r="C258">
        <v>-0.221</v>
      </c>
      <c r="D258">
        <v>8.68</v>
      </c>
      <c r="E258">
        <v>7.1900000000000002E-3</v>
      </c>
      <c r="F258">
        <v>97.3</v>
      </c>
      <c r="G258">
        <v>4882.8999999999996</v>
      </c>
      <c r="H258">
        <v>13011.2</v>
      </c>
      <c r="I258">
        <v>97.254000000000005</v>
      </c>
      <c r="J258">
        <v>0.999</v>
      </c>
      <c r="K258">
        <v>1.6E-2</v>
      </c>
      <c r="L258">
        <v>1.363</v>
      </c>
      <c r="M258">
        <v>0.78100000000000003</v>
      </c>
      <c r="N258">
        <v>3676</v>
      </c>
      <c r="O258">
        <v>0.35099999999999998</v>
      </c>
      <c r="P258">
        <v>0.65600000000000003</v>
      </c>
      <c r="Q258">
        <v>7.7000000000000002E-3</v>
      </c>
      <c r="R258">
        <v>1</v>
      </c>
      <c r="S258">
        <v>0</v>
      </c>
      <c r="T258">
        <v>1.107</v>
      </c>
      <c r="U258">
        <v>4.8999999999999998E-4</v>
      </c>
      <c r="V258">
        <v>0</v>
      </c>
      <c r="W258">
        <v>8.0000000000000004E-4</v>
      </c>
      <c r="X258">
        <v>13130.7</v>
      </c>
      <c r="Y258">
        <v>1.8</v>
      </c>
      <c r="Z258">
        <v>3.3</v>
      </c>
      <c r="AA258">
        <v>7541.5940000000001</v>
      </c>
      <c r="AB258">
        <v>3.5870000000000002</v>
      </c>
      <c r="AC258">
        <v>10983.135</v>
      </c>
      <c r="AD258">
        <v>4.4999999999999998E-2</v>
      </c>
      <c r="AE258">
        <v>4.8000000000000001E-2</v>
      </c>
      <c r="AF258">
        <v>9.7249999999999996</v>
      </c>
      <c r="AG258">
        <v>6061.7550000000001</v>
      </c>
      <c r="AH258">
        <v>1.653</v>
      </c>
      <c r="AI258">
        <v>3.827</v>
      </c>
      <c r="AJ258">
        <v>25.561</v>
      </c>
      <c r="AK258">
        <v>0.96699999999999997</v>
      </c>
      <c r="AL258">
        <v>3.22</v>
      </c>
      <c r="AM258">
        <v>0.48299999999999998</v>
      </c>
      <c r="AN258">
        <v>0.748</v>
      </c>
      <c r="AO258">
        <v>3.3680000000000002E-2</v>
      </c>
      <c r="AP258">
        <v>9.5E-4</v>
      </c>
    </row>
    <row r="259" spans="1:42">
      <c r="A259">
        <v>28800</v>
      </c>
      <c r="B259">
        <v>5694.8029999999999</v>
      </c>
      <c r="C259">
        <v>-1.21</v>
      </c>
      <c r="D259">
        <v>7.202</v>
      </c>
      <c r="E259">
        <v>6.8250000000000003E-3</v>
      </c>
      <c r="F259">
        <v>97.5</v>
      </c>
      <c r="G259">
        <v>4730.6000000000004</v>
      </c>
      <c r="H259">
        <v>12525.7</v>
      </c>
      <c r="I259">
        <v>97.471000000000004</v>
      </c>
      <c r="J259">
        <v>0.96899999999999997</v>
      </c>
      <c r="K259">
        <v>1.7000000000000001E-2</v>
      </c>
      <c r="L259">
        <v>1.07</v>
      </c>
      <c r="M259">
        <v>1.0229999999999999</v>
      </c>
      <c r="N259">
        <v>3675</v>
      </c>
      <c r="O259">
        <v>0.35199999999999998</v>
      </c>
      <c r="P259">
        <v>0.62580000000000002</v>
      </c>
      <c r="Q259">
        <v>6.8999999999999999E-3</v>
      </c>
      <c r="R259">
        <v>1</v>
      </c>
      <c r="S259">
        <v>0</v>
      </c>
      <c r="T259">
        <v>1.0469999999999999</v>
      </c>
      <c r="U259">
        <v>4.6999999999999999E-4</v>
      </c>
      <c r="V259">
        <v>0</v>
      </c>
      <c r="W259">
        <v>7.7999999999999999E-4</v>
      </c>
      <c r="X259">
        <v>13124.6</v>
      </c>
      <c r="Y259">
        <v>2</v>
      </c>
      <c r="Z259">
        <v>3.3</v>
      </c>
      <c r="AA259">
        <v>7589.6329999999998</v>
      </c>
      <c r="AB259">
        <v>3.7349999999999999</v>
      </c>
      <c r="AC259">
        <v>10945.681</v>
      </c>
      <c r="AD259">
        <v>5.7000000000000002E-2</v>
      </c>
      <c r="AE259">
        <v>4.5999999999999999E-2</v>
      </c>
      <c r="AF259">
        <v>10.356</v>
      </c>
      <c r="AG259">
        <v>5792.3760000000002</v>
      </c>
      <c r="AH259">
        <v>1.819</v>
      </c>
      <c r="AI259">
        <v>4.1159999999999997</v>
      </c>
      <c r="AJ259">
        <v>36.384999999999998</v>
      </c>
      <c r="AK259">
        <v>1.034</v>
      </c>
      <c r="AL259">
        <v>3.5710000000000002</v>
      </c>
      <c r="AM259">
        <v>0.52</v>
      </c>
      <c r="AN259">
        <v>0.95</v>
      </c>
      <c r="AO259">
        <v>3.1669999999999997E-2</v>
      </c>
      <c r="AP259">
        <v>9.3000000000000005E-4</v>
      </c>
    </row>
    <row r="260" spans="1:42">
      <c r="A260">
        <v>28800</v>
      </c>
      <c r="B260">
        <v>5583.933</v>
      </c>
      <c r="C260">
        <v>-1.6519999999999999</v>
      </c>
      <c r="D260">
        <v>7.1479999999999997</v>
      </c>
      <c r="E260">
        <v>8.3750000000000005E-3</v>
      </c>
      <c r="F260">
        <v>104.7</v>
      </c>
      <c r="G260">
        <v>4280.6000000000004</v>
      </c>
      <c r="H260">
        <v>11766.7</v>
      </c>
      <c r="I260">
        <v>104.715</v>
      </c>
      <c r="J260">
        <v>1.079</v>
      </c>
      <c r="K260">
        <v>1.9E-2</v>
      </c>
      <c r="L260">
        <v>1.5089999999999999</v>
      </c>
      <c r="M260">
        <v>1.163</v>
      </c>
      <c r="N260">
        <v>3427</v>
      </c>
      <c r="O260">
        <v>0.35799999999999998</v>
      </c>
      <c r="P260">
        <v>0.61860000000000004</v>
      </c>
      <c r="Q260">
        <v>8.0999999999999996E-3</v>
      </c>
      <c r="R260">
        <v>1</v>
      </c>
      <c r="S260">
        <v>0</v>
      </c>
      <c r="T260">
        <v>0.98599999999999999</v>
      </c>
      <c r="U260">
        <v>4.8000000000000001E-4</v>
      </c>
      <c r="V260">
        <v>0</v>
      </c>
      <c r="W260">
        <v>6.6E-4</v>
      </c>
      <c r="X260">
        <v>11226.6</v>
      </c>
      <c r="Y260">
        <v>2.1</v>
      </c>
      <c r="Z260">
        <v>3.2</v>
      </c>
      <c r="AA260">
        <v>7857.6570000000002</v>
      </c>
      <c r="AB260">
        <v>3.7789999999999999</v>
      </c>
      <c r="AC260">
        <v>11220.712</v>
      </c>
      <c r="AD260">
        <v>5.0999999999999997E-2</v>
      </c>
      <c r="AE260">
        <v>3.7999999999999999E-2</v>
      </c>
      <c r="AF260">
        <v>10.988</v>
      </c>
      <c r="AG260">
        <v>5522.9979999999996</v>
      </c>
      <c r="AH260">
        <v>1.986</v>
      </c>
      <c r="AI260">
        <v>3.3319999999999999</v>
      </c>
      <c r="AJ260">
        <v>30.553999999999998</v>
      </c>
      <c r="AK260">
        <v>1.0309999999999999</v>
      </c>
      <c r="AL260">
        <v>3.6659999999999999</v>
      </c>
      <c r="AM260">
        <v>0.443</v>
      </c>
      <c r="AN260">
        <v>1.1519999999999999</v>
      </c>
      <c r="AO260">
        <v>3.338E-2</v>
      </c>
      <c r="AP260">
        <v>9.5E-4</v>
      </c>
    </row>
    <row r="261" spans="1:42">
      <c r="A261">
        <v>28800</v>
      </c>
      <c r="B261">
        <v>4995.16</v>
      </c>
      <c r="C261">
        <v>-0.55800000000000005</v>
      </c>
      <c r="D261">
        <v>7.1829999999999998</v>
      </c>
      <c r="E261">
        <v>8.5889999999999994E-3</v>
      </c>
      <c r="F261">
        <v>87</v>
      </c>
      <c r="G261">
        <v>4565.3999999999996</v>
      </c>
      <c r="H261">
        <v>12166.2</v>
      </c>
      <c r="I261">
        <v>86.98</v>
      </c>
      <c r="J261">
        <v>0.38500000000000001</v>
      </c>
      <c r="K261">
        <v>1.7000000000000001E-2</v>
      </c>
      <c r="L261">
        <v>0.91500000000000004</v>
      </c>
      <c r="M261">
        <v>0.96299999999999997</v>
      </c>
      <c r="N261">
        <v>3729</v>
      </c>
      <c r="O261">
        <v>0.35099999999999998</v>
      </c>
      <c r="P261">
        <v>0.62990000000000002</v>
      </c>
      <c r="Q261">
        <v>8.8999999999999999E-3</v>
      </c>
      <c r="R261">
        <v>1</v>
      </c>
      <c r="S261">
        <v>0</v>
      </c>
      <c r="T261">
        <v>0.51200000000000001</v>
      </c>
      <c r="U261">
        <v>5.1999999999999995E-4</v>
      </c>
      <c r="V261">
        <v>0</v>
      </c>
      <c r="W261">
        <v>7.3999999999999999E-4</v>
      </c>
      <c r="X261">
        <v>10708.2</v>
      </c>
      <c r="Y261">
        <v>2</v>
      </c>
      <c r="Z261">
        <v>3.5</v>
      </c>
      <c r="AA261">
        <v>7679.1989999999996</v>
      </c>
      <c r="AB261">
        <v>3.7480000000000002</v>
      </c>
      <c r="AC261">
        <v>10985.44</v>
      </c>
      <c r="AD261">
        <v>5.2999999999999999E-2</v>
      </c>
      <c r="AE261">
        <v>4.3999999999999997E-2</v>
      </c>
      <c r="AF261">
        <v>11.295</v>
      </c>
      <c r="AG261">
        <v>5058.4889999999996</v>
      </c>
      <c r="AH261">
        <v>1.708</v>
      </c>
      <c r="AI261">
        <v>4.4029999999999996</v>
      </c>
      <c r="AJ261">
        <v>36.398000000000003</v>
      </c>
      <c r="AK261">
        <v>0.99399999999999999</v>
      </c>
      <c r="AL261">
        <v>3.5880000000000001</v>
      </c>
      <c r="AM261">
        <v>0.57999999999999996</v>
      </c>
      <c r="AN261">
        <v>0.80100000000000005</v>
      </c>
      <c r="AO261">
        <v>3.5749999999999997E-2</v>
      </c>
      <c r="AP261">
        <v>9.3000000000000005E-4</v>
      </c>
    </row>
    <row r="262" spans="1:42">
      <c r="A262">
        <v>28800</v>
      </c>
      <c r="B262">
        <v>5625.0609999999997</v>
      </c>
      <c r="C262">
        <v>-1.706</v>
      </c>
      <c r="D262">
        <v>6.883</v>
      </c>
      <c r="E262">
        <v>7.5009999999999999E-3</v>
      </c>
      <c r="F262">
        <v>93.3</v>
      </c>
      <c r="G262">
        <v>4464.8</v>
      </c>
      <c r="H262">
        <v>11984.5</v>
      </c>
      <c r="I262">
        <v>93.319000000000003</v>
      </c>
      <c r="J262">
        <v>0.54900000000000004</v>
      </c>
      <c r="K262">
        <v>1.7000000000000001E-2</v>
      </c>
      <c r="L262">
        <v>1.0640000000000001</v>
      </c>
      <c r="M262">
        <v>1.17</v>
      </c>
      <c r="N262">
        <v>3547</v>
      </c>
      <c r="O262">
        <v>0.34720000000000001</v>
      </c>
      <c r="P262">
        <v>0.64690000000000003</v>
      </c>
      <c r="Q262">
        <v>7.1000000000000004E-3</v>
      </c>
      <c r="R262">
        <v>1</v>
      </c>
      <c r="S262">
        <v>0</v>
      </c>
      <c r="T262">
        <v>0.68799999999999994</v>
      </c>
      <c r="U262">
        <v>4.8999999999999998E-4</v>
      </c>
      <c r="V262">
        <v>0</v>
      </c>
      <c r="W262">
        <v>6.4000000000000005E-4</v>
      </c>
      <c r="X262">
        <v>14792</v>
      </c>
      <c r="Y262">
        <v>1.9</v>
      </c>
      <c r="Z262">
        <v>3.2</v>
      </c>
      <c r="AA262">
        <v>7740.7550000000001</v>
      </c>
      <c r="AB262">
        <v>3.5990000000000002</v>
      </c>
      <c r="AC262">
        <v>10996.687</v>
      </c>
      <c r="AD262">
        <v>4.8000000000000001E-2</v>
      </c>
      <c r="AE262">
        <v>4.7E-2</v>
      </c>
      <c r="AF262">
        <v>10.74</v>
      </c>
      <c r="AG262">
        <v>6099.6729999999998</v>
      </c>
      <c r="AH262">
        <v>2.2330000000000001</v>
      </c>
      <c r="AI262">
        <v>3.5289999999999999</v>
      </c>
      <c r="AJ262">
        <v>37.386000000000003</v>
      </c>
      <c r="AK262">
        <v>0.996</v>
      </c>
      <c r="AL262">
        <v>3.7050000000000001</v>
      </c>
      <c r="AM262">
        <v>0.63100000000000001</v>
      </c>
      <c r="AN262">
        <v>1.0449999999999999</v>
      </c>
      <c r="AO262">
        <v>3.5909999999999997E-2</v>
      </c>
      <c r="AP262">
        <v>9.2000000000000003E-4</v>
      </c>
    </row>
    <row r="263" spans="1:42">
      <c r="A263">
        <v>28800</v>
      </c>
      <c r="B263">
        <v>4852.5609999999997</v>
      </c>
      <c r="C263">
        <v>-1.9370000000000001</v>
      </c>
      <c r="D263">
        <v>5.6769999999999996</v>
      </c>
      <c r="E263">
        <v>7.5030000000000001E-3</v>
      </c>
      <c r="F263">
        <v>89.6</v>
      </c>
      <c r="G263">
        <v>4504.8</v>
      </c>
      <c r="H263">
        <v>11911</v>
      </c>
      <c r="I263">
        <v>89.584999999999994</v>
      </c>
      <c r="J263">
        <v>0.39200000000000002</v>
      </c>
      <c r="K263">
        <v>1.7999999999999999E-2</v>
      </c>
      <c r="L263">
        <v>1.153</v>
      </c>
      <c r="M263">
        <v>1.2729999999999999</v>
      </c>
      <c r="N263">
        <v>3748</v>
      </c>
      <c r="O263">
        <v>0.3548</v>
      </c>
      <c r="P263">
        <v>0.64970000000000006</v>
      </c>
      <c r="Q263">
        <v>6.7999999999999996E-3</v>
      </c>
      <c r="R263">
        <v>1</v>
      </c>
      <c r="S263">
        <v>0</v>
      </c>
      <c r="T263">
        <v>0.33100000000000002</v>
      </c>
      <c r="U263">
        <v>5.0000000000000001E-4</v>
      </c>
      <c r="V263">
        <v>0</v>
      </c>
      <c r="W263">
        <v>6.7000000000000002E-4</v>
      </c>
      <c r="X263">
        <v>14442.3</v>
      </c>
      <c r="Y263">
        <v>2</v>
      </c>
      <c r="Z263">
        <v>3.1</v>
      </c>
      <c r="AA263">
        <v>8020.45</v>
      </c>
      <c r="AB263">
        <v>3.6429999999999998</v>
      </c>
      <c r="AC263">
        <v>11127.355</v>
      </c>
      <c r="AD263">
        <v>5.1999999999999998E-2</v>
      </c>
      <c r="AE263">
        <v>3.9E-2</v>
      </c>
      <c r="AF263">
        <v>10.362</v>
      </c>
      <c r="AG263">
        <v>5090.6819999999998</v>
      </c>
      <c r="AH263">
        <v>2.1589999999999998</v>
      </c>
      <c r="AI263">
        <v>3.1850000000000001</v>
      </c>
      <c r="AJ263">
        <v>40.17</v>
      </c>
      <c r="AK263">
        <v>0.99299999999999999</v>
      </c>
      <c r="AL263">
        <v>3.8860000000000001</v>
      </c>
      <c r="AM263">
        <v>0.67200000000000004</v>
      </c>
      <c r="AN263">
        <v>1.165</v>
      </c>
      <c r="AO263">
        <v>3.492E-2</v>
      </c>
      <c r="AP263">
        <v>9.2000000000000003E-4</v>
      </c>
    </row>
    <row r="264" spans="1:42">
      <c r="A264">
        <v>28800</v>
      </c>
      <c r="B264">
        <v>5291.5839999999998</v>
      </c>
      <c r="C264">
        <v>-1.391</v>
      </c>
      <c r="D264">
        <v>6.62</v>
      </c>
      <c r="E264">
        <v>6.515E-3</v>
      </c>
      <c r="F264">
        <v>88.1</v>
      </c>
      <c r="G264">
        <v>4349.1000000000004</v>
      </c>
      <c r="H264">
        <v>11264.9</v>
      </c>
      <c r="I264">
        <v>88.072999999999993</v>
      </c>
      <c r="J264">
        <v>0.47899999999999998</v>
      </c>
      <c r="K264">
        <v>1.7000000000000001E-2</v>
      </c>
      <c r="L264">
        <v>1.3819999999999999</v>
      </c>
      <c r="M264">
        <v>0.86299999999999999</v>
      </c>
      <c r="N264">
        <v>3333</v>
      </c>
      <c r="O264">
        <v>0.35549999999999998</v>
      </c>
      <c r="P264">
        <v>0.65559999999999996</v>
      </c>
      <c r="Q264">
        <v>6.7999999999999996E-3</v>
      </c>
      <c r="R264">
        <v>1</v>
      </c>
      <c r="S264">
        <v>0</v>
      </c>
      <c r="T264">
        <v>0.57699999999999996</v>
      </c>
      <c r="U264">
        <v>4.6999999999999999E-4</v>
      </c>
      <c r="V264">
        <v>0</v>
      </c>
      <c r="W264">
        <v>6.9999999999999999E-4</v>
      </c>
      <c r="X264">
        <v>14298.8</v>
      </c>
      <c r="Y264">
        <v>1.9</v>
      </c>
      <c r="Z264">
        <v>3.3</v>
      </c>
      <c r="AA264">
        <v>8073.1580000000004</v>
      </c>
      <c r="AB264">
        <v>3.5419999999999998</v>
      </c>
      <c r="AC264">
        <v>10782.166999999999</v>
      </c>
      <c r="AD264">
        <v>5.0999999999999997E-2</v>
      </c>
      <c r="AE264">
        <v>4.3999999999999997E-2</v>
      </c>
      <c r="AF264">
        <v>8.48</v>
      </c>
      <c r="AG264">
        <v>5305.058</v>
      </c>
      <c r="AH264">
        <v>2.17</v>
      </c>
      <c r="AI264">
        <v>3.22</v>
      </c>
      <c r="AJ264">
        <v>32.789000000000001</v>
      </c>
      <c r="AK264">
        <v>1.089</v>
      </c>
      <c r="AL264">
        <v>3.4550000000000001</v>
      </c>
      <c r="AM264">
        <v>0.59599999999999997</v>
      </c>
      <c r="AN264">
        <v>0.80600000000000005</v>
      </c>
      <c r="AO264">
        <v>3.4799999999999998E-2</v>
      </c>
      <c r="AP264">
        <v>9.3000000000000005E-4</v>
      </c>
    </row>
    <row r="265" spans="1:42">
      <c r="A265">
        <v>28800</v>
      </c>
      <c r="B265">
        <v>4628.6180000000004</v>
      </c>
      <c r="C265">
        <v>-2.6040000000000001</v>
      </c>
      <c r="D265">
        <v>5.5209999999999999</v>
      </c>
      <c r="E265">
        <v>8.933E-3</v>
      </c>
      <c r="F265">
        <v>94.8</v>
      </c>
      <c r="G265">
        <v>4198.2</v>
      </c>
      <c r="H265">
        <v>11763.1</v>
      </c>
      <c r="I265">
        <v>94.85</v>
      </c>
      <c r="J265">
        <v>0.40899999999999997</v>
      </c>
      <c r="K265">
        <v>0.02</v>
      </c>
      <c r="L265">
        <v>0.68300000000000005</v>
      </c>
      <c r="M265">
        <v>1.7769999999999999</v>
      </c>
      <c r="N265">
        <v>3580</v>
      </c>
      <c r="O265">
        <v>0.34660000000000002</v>
      </c>
      <c r="P265">
        <v>0.6714</v>
      </c>
      <c r="Q265">
        <v>6.8999999999999999E-3</v>
      </c>
      <c r="R265">
        <v>1</v>
      </c>
      <c r="S265">
        <v>0</v>
      </c>
      <c r="T265">
        <v>0.51700000000000002</v>
      </c>
      <c r="U265">
        <v>4.8000000000000001E-4</v>
      </c>
      <c r="V265">
        <v>0</v>
      </c>
      <c r="W265">
        <v>7.7999999999999999E-4</v>
      </c>
      <c r="X265">
        <v>16184.6</v>
      </c>
      <c r="Y265">
        <v>1.9</v>
      </c>
      <c r="Z265">
        <v>3.5</v>
      </c>
      <c r="AA265">
        <v>7901.2139999999999</v>
      </c>
      <c r="AB265">
        <v>3.69</v>
      </c>
      <c r="AC265">
        <v>11369.683000000001</v>
      </c>
      <c r="AD265">
        <v>4.9000000000000002E-2</v>
      </c>
      <c r="AE265">
        <v>4.8000000000000001E-2</v>
      </c>
      <c r="AF265">
        <v>9.1110000000000007</v>
      </c>
      <c r="AG265">
        <v>5035.68</v>
      </c>
      <c r="AH265">
        <v>2.044</v>
      </c>
      <c r="AI265">
        <v>4.0439999999999996</v>
      </c>
      <c r="AJ265">
        <v>43.613</v>
      </c>
      <c r="AK265">
        <v>1.0149999999999999</v>
      </c>
      <c r="AL265">
        <v>3.5510000000000002</v>
      </c>
      <c r="AM265">
        <v>0.63300000000000001</v>
      </c>
      <c r="AN265">
        <v>1.3380000000000001</v>
      </c>
      <c r="AO265">
        <v>4.0219999999999999E-2</v>
      </c>
      <c r="AP265">
        <v>9.3000000000000005E-4</v>
      </c>
    </row>
    <row r="266" spans="1:42">
      <c r="A266">
        <v>28800</v>
      </c>
      <c r="B266">
        <v>5213.5460000000003</v>
      </c>
      <c r="C266">
        <v>-1.0760000000000001</v>
      </c>
      <c r="D266">
        <v>7.5330000000000004</v>
      </c>
      <c r="E266">
        <v>7.3090000000000004E-3</v>
      </c>
      <c r="F266">
        <v>107.6</v>
      </c>
      <c r="G266">
        <v>4610.3999999999996</v>
      </c>
      <c r="H266">
        <v>12166.7</v>
      </c>
      <c r="I266">
        <v>107.649</v>
      </c>
      <c r="J266">
        <v>1.323</v>
      </c>
      <c r="K266">
        <v>2.1000000000000001E-2</v>
      </c>
      <c r="L266">
        <v>1.0720000000000001</v>
      </c>
      <c r="M266">
        <v>1.05</v>
      </c>
      <c r="N266">
        <v>3580</v>
      </c>
      <c r="O266">
        <v>0.34770000000000001</v>
      </c>
      <c r="P266">
        <v>0.66420000000000001</v>
      </c>
      <c r="Q266">
        <v>7.1000000000000004E-3</v>
      </c>
      <c r="R266">
        <v>1</v>
      </c>
      <c r="S266">
        <v>0</v>
      </c>
      <c r="T266">
        <v>1.3049999999999999</v>
      </c>
      <c r="U266">
        <v>5.2999999999999998E-4</v>
      </c>
      <c r="V266">
        <v>0</v>
      </c>
      <c r="W266">
        <v>6.6E-4</v>
      </c>
      <c r="X266">
        <v>12394.7</v>
      </c>
      <c r="Y266">
        <v>2</v>
      </c>
      <c r="Z266">
        <v>3.6</v>
      </c>
      <c r="AA266">
        <v>7509.2860000000001</v>
      </c>
      <c r="AB266">
        <v>3.6309999999999998</v>
      </c>
      <c r="AC266">
        <v>10707.257</v>
      </c>
      <c r="AD266">
        <v>0.05</v>
      </c>
      <c r="AE266">
        <v>5.2999999999999999E-2</v>
      </c>
      <c r="AF266">
        <v>9.7420000000000009</v>
      </c>
      <c r="AG266">
        <v>5545.9009999999998</v>
      </c>
      <c r="AH266">
        <v>1.919</v>
      </c>
      <c r="AI266">
        <v>3.7959999999999998</v>
      </c>
      <c r="AJ266">
        <v>37.781999999999996</v>
      </c>
      <c r="AK266">
        <v>1.0109999999999999</v>
      </c>
      <c r="AL266">
        <v>3.391</v>
      </c>
      <c r="AM266">
        <v>0.66900000000000004</v>
      </c>
      <c r="AN266">
        <v>0.88</v>
      </c>
      <c r="AO266">
        <v>3.4500000000000003E-2</v>
      </c>
      <c r="AP266">
        <v>9.3000000000000005E-4</v>
      </c>
    </row>
    <row r="267" spans="1:42">
      <c r="A267">
        <v>28800</v>
      </c>
      <c r="B267">
        <v>4949.8090000000002</v>
      </c>
      <c r="C267">
        <v>-1.8959999999999999</v>
      </c>
      <c r="D267">
        <v>6.65</v>
      </c>
      <c r="E267">
        <v>6.7970000000000001E-3</v>
      </c>
      <c r="F267">
        <v>109.8</v>
      </c>
      <c r="G267">
        <v>4557.7</v>
      </c>
      <c r="H267">
        <v>12071.5</v>
      </c>
      <c r="I267">
        <v>109.84699999999999</v>
      </c>
      <c r="J267">
        <v>1.258</v>
      </c>
      <c r="K267">
        <v>2.1999999999999999E-2</v>
      </c>
      <c r="L267">
        <v>1.0189999999999999</v>
      </c>
      <c r="M267">
        <v>1.222</v>
      </c>
      <c r="N267">
        <v>3579</v>
      </c>
      <c r="O267">
        <v>0.3488</v>
      </c>
      <c r="P267">
        <v>0.65700000000000003</v>
      </c>
      <c r="Q267">
        <v>6.3E-3</v>
      </c>
      <c r="R267">
        <v>1</v>
      </c>
      <c r="S267">
        <v>0</v>
      </c>
      <c r="T267">
        <v>1.2450000000000001</v>
      </c>
      <c r="U267">
        <v>4.8000000000000001E-4</v>
      </c>
      <c r="V267">
        <v>0</v>
      </c>
      <c r="W267">
        <v>7.3999999999999999E-4</v>
      </c>
      <c r="X267">
        <v>14280.5</v>
      </c>
      <c r="Y267">
        <v>1.9</v>
      </c>
      <c r="Z267">
        <v>3.4</v>
      </c>
      <c r="AA267">
        <v>7777.3090000000002</v>
      </c>
      <c r="AB267">
        <v>3.6749999999999998</v>
      </c>
      <c r="AC267">
        <v>10982.288</v>
      </c>
      <c r="AD267">
        <v>5.1999999999999998E-2</v>
      </c>
      <c r="AE267">
        <v>5.0999999999999997E-2</v>
      </c>
      <c r="AF267">
        <v>10.374000000000001</v>
      </c>
      <c r="AG267">
        <v>5276.5230000000001</v>
      </c>
      <c r="AH267">
        <v>2.085</v>
      </c>
      <c r="AI267">
        <v>4.6210000000000004</v>
      </c>
      <c r="AJ267">
        <v>40.277999999999999</v>
      </c>
      <c r="AK267">
        <v>1.079</v>
      </c>
      <c r="AL267">
        <v>3.4870000000000001</v>
      </c>
      <c r="AM267">
        <v>0.59199999999999997</v>
      </c>
      <c r="AN267">
        <v>1.0820000000000001</v>
      </c>
      <c r="AO267">
        <v>3.6209999999999999E-2</v>
      </c>
      <c r="AP267">
        <v>9.3000000000000005E-4</v>
      </c>
    </row>
    <row r="268" spans="1:42">
      <c r="A268">
        <v>28800</v>
      </c>
      <c r="B268">
        <v>4774.9849999999997</v>
      </c>
      <c r="C268">
        <v>-1.71</v>
      </c>
      <c r="D268">
        <v>6.048</v>
      </c>
      <c r="E268">
        <v>6.692E-3</v>
      </c>
      <c r="F268">
        <v>95.2</v>
      </c>
      <c r="G268">
        <v>4234.8999999999996</v>
      </c>
      <c r="H268">
        <v>11990.9</v>
      </c>
      <c r="I268">
        <v>95.239000000000004</v>
      </c>
      <c r="J268">
        <v>0.67400000000000004</v>
      </c>
      <c r="K268">
        <v>0.02</v>
      </c>
      <c r="L268">
        <v>0.78300000000000003</v>
      </c>
      <c r="M268">
        <v>1.123</v>
      </c>
      <c r="N268">
        <v>3331</v>
      </c>
      <c r="O268">
        <v>0.3498</v>
      </c>
      <c r="P268">
        <v>0.64980000000000004</v>
      </c>
      <c r="Q268">
        <v>6.4000000000000003E-3</v>
      </c>
      <c r="R268">
        <v>1</v>
      </c>
      <c r="S268">
        <v>0</v>
      </c>
      <c r="T268">
        <v>0.76</v>
      </c>
      <c r="U268">
        <v>4.8999999999999998E-4</v>
      </c>
      <c r="V268">
        <v>0</v>
      </c>
      <c r="W268">
        <v>7.2000000000000005E-4</v>
      </c>
      <c r="X268">
        <v>14274.4</v>
      </c>
      <c r="Y268">
        <v>1.7</v>
      </c>
      <c r="Z268">
        <v>3.1</v>
      </c>
      <c r="AA268">
        <v>7605.3649999999998</v>
      </c>
      <c r="AB268">
        <v>3.617</v>
      </c>
      <c r="AC268">
        <v>11257.319</v>
      </c>
      <c r="AD268">
        <v>4.9000000000000002E-2</v>
      </c>
      <c r="AE268">
        <v>4.2000000000000003E-2</v>
      </c>
      <c r="AF268">
        <v>9.4979999999999993</v>
      </c>
      <c r="AG268">
        <v>5007.1450000000004</v>
      </c>
      <c r="AH268">
        <v>1.9590000000000001</v>
      </c>
      <c r="AI268">
        <v>3.3010000000000002</v>
      </c>
      <c r="AJ268">
        <v>42.774999999999999</v>
      </c>
      <c r="AK268">
        <v>0.93300000000000005</v>
      </c>
      <c r="AL268">
        <v>3.5819999999999999</v>
      </c>
      <c r="AM268">
        <v>0.51500000000000001</v>
      </c>
      <c r="AN268">
        <v>0.95299999999999996</v>
      </c>
      <c r="AO268">
        <v>3.4200000000000001E-2</v>
      </c>
      <c r="AP268">
        <v>9.2000000000000003E-4</v>
      </c>
    </row>
    <row r="269" spans="1:42">
      <c r="A269">
        <v>28800</v>
      </c>
      <c r="B269">
        <v>6017.6729999999998</v>
      </c>
      <c r="C269">
        <v>-0.628</v>
      </c>
      <c r="D269">
        <v>7.8449999999999998</v>
      </c>
      <c r="E269">
        <v>6.1460000000000004E-3</v>
      </c>
      <c r="F269">
        <v>91.2</v>
      </c>
      <c r="G269">
        <v>4854.8999999999996</v>
      </c>
      <c r="H269">
        <v>12988.3</v>
      </c>
      <c r="I269">
        <v>91.165000000000006</v>
      </c>
      <c r="J269">
        <v>0.627</v>
      </c>
      <c r="K269">
        <v>1.4999999999999999E-2</v>
      </c>
      <c r="L269">
        <v>0.65300000000000002</v>
      </c>
      <c r="M269">
        <v>0.90800000000000003</v>
      </c>
      <c r="N269">
        <v>3578</v>
      </c>
      <c r="O269">
        <v>0.34589999999999999</v>
      </c>
      <c r="P269">
        <v>0.61960000000000004</v>
      </c>
      <c r="Q269">
        <v>6.6E-3</v>
      </c>
      <c r="R269">
        <v>1</v>
      </c>
      <c r="S269">
        <v>0</v>
      </c>
      <c r="T269">
        <v>0.7</v>
      </c>
      <c r="U269">
        <v>4.8000000000000001E-4</v>
      </c>
      <c r="V269">
        <v>0</v>
      </c>
      <c r="W269">
        <v>8.0000000000000004E-4</v>
      </c>
      <c r="X269">
        <v>12376.4</v>
      </c>
      <c r="Y269">
        <v>2</v>
      </c>
      <c r="Z269">
        <v>3.3</v>
      </c>
      <c r="AA269">
        <v>7653.4049999999997</v>
      </c>
      <c r="AB269">
        <v>3.7639999999999998</v>
      </c>
      <c r="AC269">
        <v>11219.864</v>
      </c>
      <c r="AD269">
        <v>5.0999999999999997E-2</v>
      </c>
      <c r="AE269">
        <v>4.1000000000000002E-2</v>
      </c>
      <c r="AF269">
        <v>8.6229999999999993</v>
      </c>
      <c r="AG269">
        <v>6296.9669999999996</v>
      </c>
      <c r="AH269">
        <v>2.1259999999999999</v>
      </c>
      <c r="AI269">
        <v>4.6609999999999996</v>
      </c>
      <c r="AJ269">
        <v>45.271999999999998</v>
      </c>
      <c r="AK269">
        <v>1.0009999999999999</v>
      </c>
      <c r="AL269">
        <v>3.423</v>
      </c>
      <c r="AM269">
        <v>0.32400000000000001</v>
      </c>
      <c r="AN269">
        <v>0.82499999999999996</v>
      </c>
      <c r="AO269">
        <v>3.2190000000000003E-2</v>
      </c>
      <c r="AP269">
        <v>9.3000000000000005E-4</v>
      </c>
    </row>
    <row r="270" spans="1:42">
      <c r="A270">
        <v>28800</v>
      </c>
      <c r="B270">
        <v>6318.1</v>
      </c>
      <c r="C270">
        <v>-1.171</v>
      </c>
      <c r="D270">
        <v>7.8689999999999998</v>
      </c>
      <c r="E270">
        <v>8.1880000000000008E-3</v>
      </c>
      <c r="F270">
        <v>103.3</v>
      </c>
      <c r="G270">
        <v>4291.3</v>
      </c>
      <c r="H270">
        <v>11586.1</v>
      </c>
      <c r="I270">
        <v>103.27500000000001</v>
      </c>
      <c r="J270">
        <v>0.96799999999999997</v>
      </c>
      <c r="K270">
        <v>1.6E-2</v>
      </c>
      <c r="L270">
        <v>0.93899999999999995</v>
      </c>
      <c r="M270">
        <v>1.1619999999999999</v>
      </c>
      <c r="N270">
        <v>3330</v>
      </c>
      <c r="O270">
        <v>0.34200000000000003</v>
      </c>
      <c r="P270">
        <v>0.6583</v>
      </c>
      <c r="Q270">
        <v>7.7999999999999996E-3</v>
      </c>
      <c r="R270">
        <v>1</v>
      </c>
      <c r="S270">
        <v>0</v>
      </c>
      <c r="T270">
        <v>1.0640000000000001</v>
      </c>
      <c r="U270">
        <v>4.8999999999999998E-4</v>
      </c>
      <c r="V270">
        <v>0</v>
      </c>
      <c r="W270">
        <v>6.8000000000000005E-4</v>
      </c>
      <c r="X270">
        <v>14262.2</v>
      </c>
      <c r="Y270">
        <v>1.9</v>
      </c>
      <c r="Z270">
        <v>3.2</v>
      </c>
      <c r="AA270">
        <v>7701.4449999999997</v>
      </c>
      <c r="AB270">
        <v>3.6019999999999999</v>
      </c>
      <c r="AC270">
        <v>10869.924000000001</v>
      </c>
      <c r="AD270">
        <v>4.8000000000000001E-2</v>
      </c>
      <c r="AE270">
        <v>4.4999999999999998E-2</v>
      </c>
      <c r="AF270">
        <v>9.2550000000000008</v>
      </c>
      <c r="AG270">
        <v>6807.1880000000001</v>
      </c>
      <c r="AH270">
        <v>2</v>
      </c>
      <c r="AI270">
        <v>3.8780000000000001</v>
      </c>
      <c r="AJ270">
        <v>39.441000000000003</v>
      </c>
      <c r="AK270">
        <v>0.92600000000000005</v>
      </c>
      <c r="AL270">
        <v>3.7730000000000001</v>
      </c>
      <c r="AM270">
        <v>0.58699999999999997</v>
      </c>
      <c r="AN270">
        <v>1.0269999999999999</v>
      </c>
      <c r="AO270">
        <v>3.0179999999999998E-2</v>
      </c>
      <c r="AP270">
        <v>9.3999999999999997E-4</v>
      </c>
    </row>
    <row r="271" spans="1:42">
      <c r="A271">
        <v>28800</v>
      </c>
      <c r="B271">
        <v>5630.491</v>
      </c>
      <c r="C271">
        <v>-1.421</v>
      </c>
      <c r="D271">
        <v>6.9290000000000003</v>
      </c>
      <c r="E271">
        <v>5.9500000000000004E-3</v>
      </c>
      <c r="F271">
        <v>101.9</v>
      </c>
      <c r="G271">
        <v>4554</v>
      </c>
      <c r="H271">
        <v>11957.3</v>
      </c>
      <c r="I271">
        <v>101.917</v>
      </c>
      <c r="J271">
        <v>1.1299999999999999</v>
      </c>
      <c r="K271">
        <v>1.7999999999999999E-2</v>
      </c>
      <c r="L271">
        <v>0.90700000000000003</v>
      </c>
      <c r="M271">
        <v>0.94599999999999995</v>
      </c>
      <c r="N271">
        <v>3389</v>
      </c>
      <c r="O271">
        <v>0.3518</v>
      </c>
      <c r="P271">
        <v>0.65990000000000004</v>
      </c>
      <c r="Q271">
        <v>6.0000000000000001E-3</v>
      </c>
      <c r="R271">
        <v>1</v>
      </c>
      <c r="S271">
        <v>0</v>
      </c>
      <c r="T271">
        <v>1.137</v>
      </c>
      <c r="U271">
        <v>4.8999999999999998E-4</v>
      </c>
      <c r="V271">
        <v>0</v>
      </c>
      <c r="W271">
        <v>6.4000000000000005E-4</v>
      </c>
      <c r="X271">
        <v>14009.5</v>
      </c>
      <c r="Y271">
        <v>2</v>
      </c>
      <c r="Z271">
        <v>3</v>
      </c>
      <c r="AA271">
        <v>7783.7709999999997</v>
      </c>
      <c r="AB271">
        <v>3.6179999999999999</v>
      </c>
      <c r="AC271">
        <v>10874.197</v>
      </c>
      <c r="AD271">
        <v>4.9000000000000002E-2</v>
      </c>
      <c r="AE271">
        <v>3.9E-2</v>
      </c>
      <c r="AF271">
        <v>9.5549999999999997</v>
      </c>
      <c r="AG271">
        <v>5642.6859999999997</v>
      </c>
      <c r="AH271">
        <v>2.1110000000000002</v>
      </c>
      <c r="AI271">
        <v>3.879</v>
      </c>
      <c r="AJ271">
        <v>43.067999999999998</v>
      </c>
      <c r="AK271">
        <v>0.93500000000000005</v>
      </c>
      <c r="AL271">
        <v>3.3490000000000002</v>
      </c>
      <c r="AM271">
        <v>0.53100000000000003</v>
      </c>
      <c r="AN271">
        <v>0.81200000000000006</v>
      </c>
      <c r="AO271">
        <v>3.1559999999999998E-2</v>
      </c>
      <c r="AP271">
        <v>9.1E-4</v>
      </c>
    </row>
    <row r="272" spans="1:42">
      <c r="A272">
        <v>28800</v>
      </c>
      <c r="B272">
        <v>5739.5379999999996</v>
      </c>
      <c r="C272">
        <v>-1.1160000000000001</v>
      </c>
      <c r="D272">
        <v>7.6660000000000004</v>
      </c>
      <c r="E272">
        <v>5.77E-3</v>
      </c>
      <c r="F272">
        <v>98</v>
      </c>
      <c r="G272">
        <v>4986.2</v>
      </c>
      <c r="H272">
        <v>13361.1</v>
      </c>
      <c r="I272">
        <v>98</v>
      </c>
      <c r="J272">
        <v>0.84499999999999997</v>
      </c>
      <c r="K272">
        <v>1.7000000000000001E-2</v>
      </c>
      <c r="L272">
        <v>0.82399999999999995</v>
      </c>
      <c r="M272">
        <v>1.042</v>
      </c>
      <c r="N272">
        <v>3658</v>
      </c>
      <c r="O272">
        <v>0.35370000000000001</v>
      </c>
      <c r="P272">
        <v>0.61109999999999998</v>
      </c>
      <c r="Q272">
        <v>5.8999999999999999E-3</v>
      </c>
      <c r="R272">
        <v>1</v>
      </c>
      <c r="S272">
        <v>0</v>
      </c>
      <c r="T272">
        <v>0.82399999999999995</v>
      </c>
      <c r="U272">
        <v>4.6999999999999999E-4</v>
      </c>
      <c r="V272">
        <v>0</v>
      </c>
      <c r="W272">
        <v>7.7999999999999999E-4</v>
      </c>
      <c r="X272">
        <v>14112.5</v>
      </c>
      <c r="Y272">
        <v>1.9</v>
      </c>
      <c r="Z272">
        <v>3.3</v>
      </c>
      <c r="AA272">
        <v>7802.1930000000002</v>
      </c>
      <c r="AB272">
        <v>3.649</v>
      </c>
      <c r="AC272">
        <v>11424.736999999999</v>
      </c>
      <c r="AD272">
        <v>4.8000000000000001E-2</v>
      </c>
      <c r="AE272">
        <v>4.1000000000000002E-2</v>
      </c>
      <c r="AF272">
        <v>11.016999999999999</v>
      </c>
      <c r="AG272">
        <v>5972.5870000000004</v>
      </c>
      <c r="AH272">
        <v>1.885</v>
      </c>
      <c r="AI272">
        <v>3.6659999999999999</v>
      </c>
      <c r="AJ272">
        <v>42.883000000000003</v>
      </c>
      <c r="AK272">
        <v>0.94799999999999995</v>
      </c>
      <c r="AL272">
        <v>3.6930000000000001</v>
      </c>
      <c r="AM272">
        <v>0.54800000000000004</v>
      </c>
      <c r="AN272">
        <v>0.87</v>
      </c>
      <c r="AO272">
        <v>3.5479999999999998E-2</v>
      </c>
      <c r="AP272">
        <v>9.3000000000000005E-4</v>
      </c>
    </row>
    <row r="273" spans="1:42">
      <c r="A273">
        <v>28800</v>
      </c>
      <c r="B273">
        <v>5185.5780000000004</v>
      </c>
      <c r="C273">
        <v>-2.39</v>
      </c>
      <c r="D273">
        <v>6.3650000000000002</v>
      </c>
      <c r="E273">
        <v>8.3379999999999999E-3</v>
      </c>
      <c r="F273">
        <v>126.5</v>
      </c>
      <c r="G273">
        <v>4227.7</v>
      </c>
      <c r="H273">
        <v>11576.2</v>
      </c>
      <c r="I273">
        <v>126.485</v>
      </c>
      <c r="J273">
        <v>1.127</v>
      </c>
      <c r="K273">
        <v>2.4E-2</v>
      </c>
      <c r="L273">
        <v>0.53</v>
      </c>
      <c r="M273">
        <v>1.7729999999999999</v>
      </c>
      <c r="N273">
        <v>3464</v>
      </c>
      <c r="O273">
        <v>0.34670000000000001</v>
      </c>
      <c r="P273">
        <v>0.62239999999999995</v>
      </c>
      <c r="Q273">
        <v>6.7000000000000002E-3</v>
      </c>
      <c r="R273">
        <v>1</v>
      </c>
      <c r="S273">
        <v>0</v>
      </c>
      <c r="T273">
        <v>1.1990000000000001</v>
      </c>
      <c r="U273">
        <v>4.8000000000000001E-4</v>
      </c>
      <c r="V273">
        <v>0</v>
      </c>
      <c r="W273">
        <v>6.6E-4</v>
      </c>
      <c r="X273">
        <v>13594.2</v>
      </c>
      <c r="Y273">
        <v>1.8</v>
      </c>
      <c r="Z273">
        <v>3.2</v>
      </c>
      <c r="AA273">
        <v>7623.7349999999997</v>
      </c>
      <c r="AB273">
        <v>3.516</v>
      </c>
      <c r="AC273">
        <v>10876.98</v>
      </c>
      <c r="AD273">
        <v>4.2999999999999997E-2</v>
      </c>
      <c r="AE273">
        <v>4.7E-2</v>
      </c>
      <c r="AF273">
        <v>11.324</v>
      </c>
      <c r="AG273">
        <v>5508.0770000000002</v>
      </c>
      <c r="AH273">
        <v>1.9</v>
      </c>
      <c r="AI273">
        <v>4.2</v>
      </c>
      <c r="AJ273">
        <v>48.726999999999997</v>
      </c>
      <c r="AK273">
        <v>1.054</v>
      </c>
      <c r="AL273">
        <v>3.359</v>
      </c>
      <c r="AM273">
        <v>0.57199999999999995</v>
      </c>
      <c r="AN273">
        <v>1.179</v>
      </c>
      <c r="AO273">
        <v>3.0429999999999999E-2</v>
      </c>
      <c r="AP273">
        <v>9.3999999999999997E-4</v>
      </c>
    </row>
    <row r="274" spans="1:42">
      <c r="A274">
        <v>28800</v>
      </c>
      <c r="B274">
        <v>6110.1390000000001</v>
      </c>
      <c r="C274">
        <v>-0.59099999999999997</v>
      </c>
      <c r="D274">
        <v>7.7619999999999996</v>
      </c>
      <c r="E274">
        <v>6.2220000000000001E-3</v>
      </c>
      <c r="F274">
        <v>89.8</v>
      </c>
      <c r="G274">
        <v>4959</v>
      </c>
      <c r="H274">
        <v>13211.3</v>
      </c>
      <c r="I274">
        <v>89.778000000000006</v>
      </c>
      <c r="J274">
        <v>0.57999999999999996</v>
      </c>
      <c r="K274">
        <v>1.4999999999999999E-2</v>
      </c>
      <c r="L274">
        <v>1.2290000000000001</v>
      </c>
      <c r="M274">
        <v>0.73899999999999999</v>
      </c>
      <c r="N274">
        <v>3711</v>
      </c>
      <c r="O274">
        <v>0.35270000000000001</v>
      </c>
      <c r="P274">
        <v>0.63819999999999999</v>
      </c>
      <c r="Q274">
        <v>6.8999999999999999E-3</v>
      </c>
      <c r="R274">
        <v>1</v>
      </c>
      <c r="S274">
        <v>0</v>
      </c>
      <c r="T274">
        <v>0.71399999999999997</v>
      </c>
      <c r="U274">
        <v>4.8999999999999998E-4</v>
      </c>
      <c r="V274">
        <v>0</v>
      </c>
      <c r="W274">
        <v>6.4000000000000005E-4</v>
      </c>
      <c r="X274">
        <v>13588.1</v>
      </c>
      <c r="Y274">
        <v>1.7</v>
      </c>
      <c r="Z274">
        <v>3.4</v>
      </c>
      <c r="AA274">
        <v>7671.7749999999996</v>
      </c>
      <c r="AB274">
        <v>3.56</v>
      </c>
      <c r="AC274">
        <v>11152.011</v>
      </c>
      <c r="AD274">
        <v>4.3999999999999997E-2</v>
      </c>
      <c r="AE274">
        <v>3.9E-2</v>
      </c>
      <c r="AF274">
        <v>11.955</v>
      </c>
      <c r="AG274">
        <v>6018.299</v>
      </c>
      <c r="AH274">
        <v>2.0670000000000002</v>
      </c>
      <c r="AI274">
        <v>3.9529999999999998</v>
      </c>
      <c r="AJ274">
        <v>34.569000000000003</v>
      </c>
      <c r="AK274">
        <v>1.05</v>
      </c>
      <c r="AL274">
        <v>3.4550000000000001</v>
      </c>
      <c r="AM274">
        <v>0.38200000000000001</v>
      </c>
      <c r="AN274">
        <v>0.72</v>
      </c>
      <c r="AO274">
        <v>2.843E-2</v>
      </c>
      <c r="AP274">
        <v>9.5E-4</v>
      </c>
    </row>
    <row r="275" spans="1:42">
      <c r="A275">
        <v>28800</v>
      </c>
      <c r="B275">
        <v>4799.0050000000001</v>
      </c>
      <c r="C275">
        <v>-1.2909999999999999</v>
      </c>
      <c r="D275">
        <v>6.6829999999999998</v>
      </c>
      <c r="E275">
        <v>7.8069999999999997E-3</v>
      </c>
      <c r="F275">
        <v>100.9</v>
      </c>
      <c r="G275">
        <v>4607.3</v>
      </c>
      <c r="H275">
        <v>12277</v>
      </c>
      <c r="I275">
        <v>100.919</v>
      </c>
      <c r="J275">
        <v>1.123</v>
      </c>
      <c r="K275">
        <v>2.1000000000000001E-2</v>
      </c>
      <c r="L275">
        <v>1.4550000000000001</v>
      </c>
      <c r="M275">
        <v>0.98599999999999999</v>
      </c>
      <c r="N275">
        <v>3751</v>
      </c>
      <c r="O275">
        <v>0.34610000000000002</v>
      </c>
      <c r="P275">
        <v>0.63759999999999994</v>
      </c>
      <c r="Q275">
        <v>8.0000000000000002E-3</v>
      </c>
      <c r="R275">
        <v>1</v>
      </c>
      <c r="S275">
        <v>0</v>
      </c>
      <c r="T275">
        <v>1.0189999999999999</v>
      </c>
      <c r="U275">
        <v>4.6999999999999999E-4</v>
      </c>
      <c r="V275">
        <v>0</v>
      </c>
      <c r="W275">
        <v>7.9000000000000001E-4</v>
      </c>
      <c r="X275">
        <v>13513.3</v>
      </c>
      <c r="Y275">
        <v>2</v>
      </c>
      <c r="Z275">
        <v>3.4</v>
      </c>
      <c r="AA275">
        <v>7942.1329999999998</v>
      </c>
      <c r="AB275">
        <v>3.7890000000000001</v>
      </c>
      <c r="AC275">
        <v>11273.174999999999</v>
      </c>
      <c r="AD275">
        <v>5.2999999999999999E-2</v>
      </c>
      <c r="AE275">
        <v>4.3999999999999997E-2</v>
      </c>
      <c r="AF275">
        <v>10.577</v>
      </c>
      <c r="AG275">
        <v>4821.3980000000001</v>
      </c>
      <c r="AH275">
        <v>2.0099999999999998</v>
      </c>
      <c r="AI275">
        <v>3.5779999999999998</v>
      </c>
      <c r="AJ275">
        <v>32.125999999999998</v>
      </c>
      <c r="AK275">
        <v>0.99</v>
      </c>
      <c r="AL275">
        <v>3.4140000000000001</v>
      </c>
      <c r="AM275">
        <v>0.41899999999999998</v>
      </c>
      <c r="AN275">
        <v>0.97199999999999998</v>
      </c>
      <c r="AO275">
        <v>3.4790000000000001E-2</v>
      </c>
      <c r="AP275">
        <v>9.3000000000000005E-4</v>
      </c>
    </row>
    <row r="276" spans="1:42">
      <c r="A276">
        <v>28800</v>
      </c>
      <c r="B276">
        <v>4240.817</v>
      </c>
      <c r="C276">
        <v>-1.7629999999999999</v>
      </c>
      <c r="D276">
        <v>5.117</v>
      </c>
      <c r="E276">
        <v>7.5909999999999997E-3</v>
      </c>
      <c r="F276">
        <v>85.8</v>
      </c>
      <c r="G276">
        <v>4217.6000000000004</v>
      </c>
      <c r="H276">
        <v>11604.5</v>
      </c>
      <c r="I276">
        <v>85.820999999999998</v>
      </c>
      <c r="J276">
        <v>0.33800000000000002</v>
      </c>
      <c r="K276">
        <v>0.02</v>
      </c>
      <c r="L276">
        <v>1.367</v>
      </c>
      <c r="M276">
        <v>0.94299999999999995</v>
      </c>
      <c r="N276">
        <v>3544</v>
      </c>
      <c r="O276">
        <v>0.34949999999999998</v>
      </c>
      <c r="P276">
        <v>0.6139</v>
      </c>
      <c r="Q276">
        <v>8.0000000000000002E-3</v>
      </c>
      <c r="R276">
        <v>1</v>
      </c>
      <c r="S276">
        <v>0</v>
      </c>
      <c r="T276">
        <v>0.47499999999999998</v>
      </c>
      <c r="U276">
        <v>4.6999999999999999E-4</v>
      </c>
      <c r="V276">
        <v>0</v>
      </c>
      <c r="W276">
        <v>6.4000000000000005E-4</v>
      </c>
      <c r="X276">
        <v>15330.3</v>
      </c>
      <c r="Y276">
        <v>2</v>
      </c>
      <c r="Z276">
        <v>3.7</v>
      </c>
      <c r="AA276">
        <v>7772.5230000000001</v>
      </c>
      <c r="AB276">
        <v>3.71</v>
      </c>
      <c r="AC276">
        <v>11081.852999999999</v>
      </c>
      <c r="AD276">
        <v>5.5E-2</v>
      </c>
      <c r="AE276">
        <v>4.8000000000000001E-2</v>
      </c>
      <c r="AF276">
        <v>10.705</v>
      </c>
      <c r="AG276">
        <v>4404.0969999999998</v>
      </c>
      <c r="AH276">
        <v>1.9530000000000001</v>
      </c>
      <c r="AI276">
        <v>3.74</v>
      </c>
      <c r="AJ276">
        <v>29.684000000000001</v>
      </c>
      <c r="AK276">
        <v>1.0009999999999999</v>
      </c>
      <c r="AL276">
        <v>3.3740000000000001</v>
      </c>
      <c r="AM276">
        <v>0.56999999999999995</v>
      </c>
      <c r="AN276">
        <v>0.89300000000000002</v>
      </c>
      <c r="AO276">
        <v>3.3730000000000003E-2</v>
      </c>
      <c r="AP276">
        <v>9.3999999999999997E-4</v>
      </c>
    </row>
    <row r="277" spans="1:42">
      <c r="A277">
        <v>28800</v>
      </c>
      <c r="B277">
        <v>5557.1450000000004</v>
      </c>
      <c r="C277">
        <v>-0.84</v>
      </c>
      <c r="D277">
        <v>7.1870000000000003</v>
      </c>
      <c r="E277">
        <v>8.0619999999999997E-3</v>
      </c>
      <c r="F277">
        <v>90.5</v>
      </c>
      <c r="G277">
        <v>4434.5</v>
      </c>
      <c r="H277">
        <v>12112.1</v>
      </c>
      <c r="I277">
        <v>90.451999999999998</v>
      </c>
      <c r="J277">
        <v>0.63600000000000001</v>
      </c>
      <c r="K277">
        <v>1.6E-2</v>
      </c>
      <c r="L277">
        <v>0.88700000000000001</v>
      </c>
      <c r="M277">
        <v>0.872</v>
      </c>
      <c r="N277">
        <v>3543</v>
      </c>
      <c r="O277">
        <v>0.35549999999999998</v>
      </c>
      <c r="P277">
        <v>0.67569999999999997</v>
      </c>
      <c r="Q277">
        <v>8.2000000000000007E-3</v>
      </c>
      <c r="R277">
        <v>1</v>
      </c>
      <c r="S277">
        <v>0</v>
      </c>
      <c r="T277">
        <v>0.83899999999999997</v>
      </c>
      <c r="U277">
        <v>4.8999999999999998E-4</v>
      </c>
      <c r="V277">
        <v>0</v>
      </c>
      <c r="W277">
        <v>6.2E-4</v>
      </c>
      <c r="X277">
        <v>15324.2</v>
      </c>
      <c r="Y277">
        <v>2.1</v>
      </c>
      <c r="Z277">
        <v>3.4</v>
      </c>
      <c r="AA277">
        <v>7600.5789999999997</v>
      </c>
      <c r="AB277">
        <v>3.6509999999999998</v>
      </c>
      <c r="AC277">
        <v>11044.398999999999</v>
      </c>
      <c r="AD277">
        <v>5.2999999999999999E-2</v>
      </c>
      <c r="AE277">
        <v>4.5999999999999999E-2</v>
      </c>
      <c r="AF277">
        <v>9.83</v>
      </c>
      <c r="AG277">
        <v>5693.9189999999999</v>
      </c>
      <c r="AH277">
        <v>2.1190000000000002</v>
      </c>
      <c r="AI277">
        <v>3.4929999999999999</v>
      </c>
      <c r="AJ277">
        <v>40.508000000000003</v>
      </c>
      <c r="AK277">
        <v>0.92700000000000005</v>
      </c>
      <c r="AL277">
        <v>3.4689999999999999</v>
      </c>
      <c r="AM277">
        <v>0.49199999999999999</v>
      </c>
      <c r="AN277">
        <v>0.76500000000000001</v>
      </c>
      <c r="AO277">
        <v>3.1719999999999998E-2</v>
      </c>
      <c r="AP277">
        <v>9.3000000000000005E-4</v>
      </c>
    </row>
    <row r="278" spans="1:42">
      <c r="A278">
        <v>28800</v>
      </c>
      <c r="B278">
        <v>4513.0749999999998</v>
      </c>
      <c r="C278">
        <v>-1.4330000000000001</v>
      </c>
      <c r="D278">
        <v>5.9219999999999997</v>
      </c>
      <c r="E278">
        <v>7.7609999999999997E-3</v>
      </c>
      <c r="F278">
        <v>90.9</v>
      </c>
      <c r="G278">
        <v>4098.3</v>
      </c>
      <c r="H278">
        <v>10958.6</v>
      </c>
      <c r="I278">
        <v>90.893000000000001</v>
      </c>
      <c r="J278">
        <v>0.629</v>
      </c>
      <c r="K278">
        <v>0.02</v>
      </c>
      <c r="L278">
        <v>0.67400000000000004</v>
      </c>
      <c r="M278">
        <v>0.83299999999999996</v>
      </c>
      <c r="N278">
        <v>3335</v>
      </c>
      <c r="O278">
        <v>0.34889999999999999</v>
      </c>
      <c r="P278">
        <v>0.65210000000000001</v>
      </c>
      <c r="Q278">
        <v>8.3000000000000001E-3</v>
      </c>
      <c r="R278">
        <v>1</v>
      </c>
      <c r="S278">
        <v>0</v>
      </c>
      <c r="T278">
        <v>0.72</v>
      </c>
      <c r="U278">
        <v>4.6000000000000001E-4</v>
      </c>
      <c r="V278">
        <v>0</v>
      </c>
      <c r="W278">
        <v>7.6999999999999996E-4</v>
      </c>
      <c r="X278">
        <v>13357.5</v>
      </c>
      <c r="Y278">
        <v>2.1</v>
      </c>
      <c r="Z278">
        <v>3.2</v>
      </c>
      <c r="AA278">
        <v>7650.9530000000004</v>
      </c>
      <c r="AB278">
        <v>3.6749999999999998</v>
      </c>
      <c r="AC278">
        <v>10540.591</v>
      </c>
      <c r="AD278">
        <v>4.8000000000000001E-2</v>
      </c>
      <c r="AE278">
        <v>4.3999999999999997E-2</v>
      </c>
      <c r="AF278">
        <v>9.9570000000000007</v>
      </c>
      <c r="AG278">
        <v>4497.018</v>
      </c>
      <c r="AH278">
        <v>2.0619999999999998</v>
      </c>
      <c r="AI278">
        <v>3.6539999999999999</v>
      </c>
      <c r="AJ278">
        <v>46.393000000000001</v>
      </c>
      <c r="AK278">
        <v>1.0089999999999999</v>
      </c>
      <c r="AL278">
        <v>3.6840000000000002</v>
      </c>
      <c r="AM278">
        <v>0.41599999999999998</v>
      </c>
      <c r="AN278">
        <v>0.68700000000000006</v>
      </c>
      <c r="AO278">
        <v>3.4369999999999998E-2</v>
      </c>
      <c r="AP278">
        <v>9.2000000000000003E-4</v>
      </c>
    </row>
    <row r="279" spans="1:42">
      <c r="A279">
        <v>28800</v>
      </c>
      <c r="B279">
        <v>5876.2749999999996</v>
      </c>
      <c r="C279">
        <v>0.45200000000000001</v>
      </c>
      <c r="D279">
        <v>9.1210000000000004</v>
      </c>
      <c r="E279">
        <v>5.6280000000000002E-3</v>
      </c>
      <c r="F279">
        <v>87.8</v>
      </c>
      <c r="G279">
        <v>5203</v>
      </c>
      <c r="H279">
        <v>12945.8</v>
      </c>
      <c r="I279">
        <v>87.83</v>
      </c>
      <c r="J279">
        <v>0.58599999999999997</v>
      </c>
      <c r="K279">
        <v>1.4999999999999999E-2</v>
      </c>
      <c r="L279">
        <v>1.0900000000000001</v>
      </c>
      <c r="M279">
        <v>0.64900000000000002</v>
      </c>
      <c r="N279">
        <v>3582</v>
      </c>
      <c r="O279">
        <v>0.35</v>
      </c>
      <c r="P279">
        <v>0.64490000000000003</v>
      </c>
      <c r="Q279">
        <v>6.4000000000000003E-3</v>
      </c>
      <c r="R279">
        <v>1</v>
      </c>
      <c r="S279">
        <v>0</v>
      </c>
      <c r="T279">
        <v>0.65900000000000003</v>
      </c>
      <c r="U279">
        <v>4.4000000000000002E-4</v>
      </c>
      <c r="V279">
        <v>0</v>
      </c>
      <c r="W279">
        <v>7.5000000000000002E-4</v>
      </c>
      <c r="X279">
        <v>13351.4</v>
      </c>
      <c r="Y279">
        <v>1.9</v>
      </c>
      <c r="Z279">
        <v>3.2</v>
      </c>
      <c r="AA279">
        <v>7918.9759999999997</v>
      </c>
      <c r="AB279">
        <v>3.6160000000000001</v>
      </c>
      <c r="AC279">
        <v>10815.621999999999</v>
      </c>
      <c r="AD279">
        <v>4.9000000000000002E-2</v>
      </c>
      <c r="AE279">
        <v>4.2000000000000003E-2</v>
      </c>
      <c r="AF279">
        <v>10.589</v>
      </c>
      <c r="AG279">
        <v>5786.8389999999999</v>
      </c>
      <c r="AH279">
        <v>1.6439999999999999</v>
      </c>
      <c r="AI279">
        <v>3.407</v>
      </c>
      <c r="AJ279">
        <v>32.234000000000002</v>
      </c>
      <c r="AK279">
        <v>1.0049999999999999</v>
      </c>
      <c r="AL279">
        <v>3.5249999999999999</v>
      </c>
      <c r="AM279">
        <v>0.56599999999999995</v>
      </c>
      <c r="AN279">
        <v>0.55800000000000005</v>
      </c>
      <c r="AO279">
        <v>3.6080000000000001E-2</v>
      </c>
      <c r="AP279">
        <v>9.3000000000000005E-4</v>
      </c>
    </row>
    <row r="280" spans="1:42">
      <c r="A280">
        <v>28800</v>
      </c>
      <c r="B280">
        <v>4633.68</v>
      </c>
      <c r="C280">
        <v>-1.736</v>
      </c>
      <c r="D280">
        <v>6.0620000000000003</v>
      </c>
      <c r="E280">
        <v>7.8200000000000006E-3</v>
      </c>
      <c r="F280">
        <v>91.4</v>
      </c>
      <c r="G280">
        <v>4472.6000000000004</v>
      </c>
      <c r="H280">
        <v>11689</v>
      </c>
      <c r="I280">
        <v>91.418000000000006</v>
      </c>
      <c r="J280">
        <v>0.51900000000000002</v>
      </c>
      <c r="K280">
        <v>0.02</v>
      </c>
      <c r="L280">
        <v>1.0620000000000001</v>
      </c>
      <c r="M280">
        <v>1.0720000000000001</v>
      </c>
      <c r="N280">
        <v>3697</v>
      </c>
      <c r="O280">
        <v>0.35210000000000002</v>
      </c>
      <c r="P280">
        <v>0.6169</v>
      </c>
      <c r="Q280">
        <v>7.9000000000000008E-3</v>
      </c>
      <c r="R280">
        <v>1</v>
      </c>
      <c r="S280">
        <v>0</v>
      </c>
      <c r="T280">
        <v>0.42699999999999999</v>
      </c>
      <c r="U280">
        <v>4.4999999999999999E-4</v>
      </c>
      <c r="V280">
        <v>0</v>
      </c>
      <c r="W280">
        <v>6.2E-4</v>
      </c>
      <c r="X280">
        <v>13973.6</v>
      </c>
      <c r="Y280">
        <v>1.8</v>
      </c>
      <c r="Z280">
        <v>3.3</v>
      </c>
      <c r="AA280">
        <v>7851.2479999999996</v>
      </c>
      <c r="AB280">
        <v>3.6240000000000001</v>
      </c>
      <c r="AC280">
        <v>10818.377</v>
      </c>
      <c r="AD280">
        <v>4.9000000000000002E-2</v>
      </c>
      <c r="AE280">
        <v>4.2999999999999997E-2</v>
      </c>
      <c r="AF280">
        <v>11.885</v>
      </c>
      <c r="AG280">
        <v>4741.5640000000003</v>
      </c>
      <c r="AH280">
        <v>1.8959999999999999</v>
      </c>
      <c r="AI280">
        <v>3.508</v>
      </c>
      <c r="AJ280">
        <v>39.47</v>
      </c>
      <c r="AK280">
        <v>0.96099999999999997</v>
      </c>
      <c r="AL280">
        <v>3.5979999999999999</v>
      </c>
      <c r="AM280">
        <v>0.45900000000000002</v>
      </c>
      <c r="AN280">
        <v>1.0269999999999999</v>
      </c>
      <c r="AO280">
        <v>3.8170000000000003E-2</v>
      </c>
      <c r="AP280">
        <v>9.3000000000000005E-4</v>
      </c>
    </row>
    <row r="281" spans="1:42">
      <c r="A281">
        <v>28800</v>
      </c>
      <c r="B281">
        <v>5760.7439999999997</v>
      </c>
      <c r="C281">
        <v>-1.2889999999999999</v>
      </c>
      <c r="D281">
        <v>7.4290000000000003</v>
      </c>
      <c r="E281">
        <v>7.0070000000000002E-3</v>
      </c>
      <c r="F281">
        <v>104.2</v>
      </c>
      <c r="G281">
        <v>4316.7</v>
      </c>
      <c r="H281">
        <v>11663.4</v>
      </c>
      <c r="I281">
        <v>104.22799999999999</v>
      </c>
      <c r="J281">
        <v>1.165</v>
      </c>
      <c r="K281">
        <v>1.7999999999999999E-2</v>
      </c>
      <c r="L281">
        <v>1.0669999999999999</v>
      </c>
      <c r="M281">
        <v>1.113</v>
      </c>
      <c r="N281">
        <v>3256</v>
      </c>
      <c r="O281">
        <v>0.35</v>
      </c>
      <c r="P281">
        <v>0.6512</v>
      </c>
      <c r="Q281">
        <v>6.7000000000000002E-3</v>
      </c>
      <c r="R281">
        <v>1</v>
      </c>
      <c r="S281">
        <v>0</v>
      </c>
      <c r="T281">
        <v>1.226</v>
      </c>
      <c r="U281">
        <v>4.8999999999999998E-4</v>
      </c>
      <c r="V281">
        <v>0</v>
      </c>
      <c r="W281">
        <v>8.0000000000000004E-4</v>
      </c>
      <c r="X281">
        <v>13455.3</v>
      </c>
      <c r="Y281">
        <v>1.9</v>
      </c>
      <c r="Z281">
        <v>3.4</v>
      </c>
      <c r="AA281">
        <v>7672.79</v>
      </c>
      <c r="AB281">
        <v>3.6960000000000002</v>
      </c>
      <c r="AC281">
        <v>10895.592000000001</v>
      </c>
      <c r="AD281">
        <v>5.3999999999999999E-2</v>
      </c>
      <c r="AE281">
        <v>4.2000000000000003E-2</v>
      </c>
      <c r="AF281">
        <v>10.686</v>
      </c>
      <c r="AG281">
        <v>5836.2539999999999</v>
      </c>
      <c r="AH281">
        <v>1.911</v>
      </c>
      <c r="AI281">
        <v>3.5070000000000001</v>
      </c>
      <c r="AJ281">
        <v>36.985999999999997</v>
      </c>
      <c r="AK281">
        <v>1.0669999999999999</v>
      </c>
      <c r="AL281">
        <v>3.7749999999999999</v>
      </c>
      <c r="AM281">
        <v>0.59599999999999997</v>
      </c>
      <c r="AN281">
        <v>1.006</v>
      </c>
      <c r="AO281">
        <v>3.3119999999999997E-2</v>
      </c>
      <c r="AP281">
        <v>9.1E-4</v>
      </c>
    </row>
    <row r="282" spans="1:42">
      <c r="A282">
        <v>28800</v>
      </c>
      <c r="B282">
        <v>4308.43</v>
      </c>
      <c r="C282">
        <v>-1.4039999999999999</v>
      </c>
      <c r="D282">
        <v>6.2460000000000004</v>
      </c>
      <c r="E282">
        <v>6.9880000000000003E-3</v>
      </c>
      <c r="F282">
        <v>88.7</v>
      </c>
      <c r="G282">
        <v>4504</v>
      </c>
      <c r="H282">
        <v>12093.6</v>
      </c>
      <c r="I282">
        <v>88.718999999999994</v>
      </c>
      <c r="J282">
        <v>0.43</v>
      </c>
      <c r="K282">
        <v>2.1000000000000001E-2</v>
      </c>
      <c r="L282">
        <v>0.79800000000000004</v>
      </c>
      <c r="M282">
        <v>1.083</v>
      </c>
      <c r="N282">
        <v>3610</v>
      </c>
      <c r="O282">
        <v>0.34360000000000002</v>
      </c>
      <c r="P282">
        <v>0.65180000000000005</v>
      </c>
      <c r="Q282">
        <v>6.7999999999999996E-3</v>
      </c>
      <c r="R282">
        <v>1</v>
      </c>
      <c r="S282">
        <v>0</v>
      </c>
      <c r="T282">
        <v>0.49399999999999999</v>
      </c>
      <c r="U282">
        <v>4.8999999999999998E-4</v>
      </c>
      <c r="V282">
        <v>0</v>
      </c>
      <c r="W282">
        <v>6.7000000000000002E-4</v>
      </c>
      <c r="X282">
        <v>11794.7</v>
      </c>
      <c r="Y282">
        <v>1.8</v>
      </c>
      <c r="Z282">
        <v>3.6</v>
      </c>
      <c r="AA282">
        <v>7736.68</v>
      </c>
      <c r="AB282">
        <v>3.7330000000000001</v>
      </c>
      <c r="AC282">
        <v>11065.458000000001</v>
      </c>
      <c r="AD282">
        <v>5.2999999999999999E-2</v>
      </c>
      <c r="AE282">
        <v>3.9E-2</v>
      </c>
      <c r="AF282">
        <v>11.135</v>
      </c>
      <c r="AG282">
        <v>4390.7160000000003</v>
      </c>
      <c r="AH282">
        <v>1.92</v>
      </c>
      <c r="AI282">
        <v>4.1150000000000002</v>
      </c>
      <c r="AJ282">
        <v>41.362000000000002</v>
      </c>
      <c r="AK282">
        <v>1.0109999999999999</v>
      </c>
      <c r="AL282">
        <v>3.246</v>
      </c>
      <c r="AM282">
        <v>0.42099999999999999</v>
      </c>
      <c r="AN282">
        <v>0.97</v>
      </c>
      <c r="AO282">
        <v>4.165E-2</v>
      </c>
      <c r="AP282">
        <v>9.2000000000000003E-4</v>
      </c>
    </row>
    <row r="283" spans="1:42">
      <c r="A283">
        <v>28800</v>
      </c>
      <c r="B283">
        <v>4997.4740000000002</v>
      </c>
      <c r="C283">
        <v>-2.125</v>
      </c>
      <c r="D283">
        <v>7.0650000000000004</v>
      </c>
      <c r="E283">
        <v>6.9620000000000003E-3</v>
      </c>
      <c r="F283">
        <v>114.7</v>
      </c>
      <c r="G283">
        <v>4785.6000000000004</v>
      </c>
      <c r="H283">
        <v>12775.5</v>
      </c>
      <c r="I283">
        <v>114.657</v>
      </c>
      <c r="J283">
        <v>1.5720000000000001</v>
      </c>
      <c r="K283">
        <v>2.3E-2</v>
      </c>
      <c r="L283">
        <v>1.2430000000000001</v>
      </c>
      <c r="M283">
        <v>1.1000000000000001</v>
      </c>
      <c r="N283">
        <v>3771</v>
      </c>
      <c r="O283">
        <v>0.3488</v>
      </c>
      <c r="P283">
        <v>0.67090000000000005</v>
      </c>
      <c r="Q283">
        <v>6.6E-3</v>
      </c>
      <c r="R283">
        <v>1</v>
      </c>
      <c r="S283">
        <v>0</v>
      </c>
      <c r="T283">
        <v>1.47</v>
      </c>
      <c r="U283">
        <v>4.6999999999999999E-4</v>
      </c>
      <c r="V283">
        <v>0</v>
      </c>
      <c r="W283">
        <v>6.3000000000000003E-4</v>
      </c>
      <c r="X283">
        <v>15297.5</v>
      </c>
      <c r="Y283">
        <v>1.9</v>
      </c>
      <c r="Z283">
        <v>3.2</v>
      </c>
      <c r="AA283">
        <v>7574.0730000000003</v>
      </c>
      <c r="AB283">
        <v>3.694</v>
      </c>
      <c r="AC283">
        <v>11037.507</v>
      </c>
      <c r="AD283">
        <v>0.05</v>
      </c>
      <c r="AE283">
        <v>4.3999999999999997E-2</v>
      </c>
      <c r="AF283">
        <v>12.765000000000001</v>
      </c>
      <c r="AG283">
        <v>5088.8469999999998</v>
      </c>
      <c r="AH283">
        <v>2.3620000000000001</v>
      </c>
      <c r="AI283">
        <v>3.8969999999999998</v>
      </c>
      <c r="AJ283">
        <v>40.758000000000003</v>
      </c>
      <c r="AK283">
        <v>0.99399999999999999</v>
      </c>
      <c r="AL283">
        <v>3.5630000000000002</v>
      </c>
      <c r="AM283">
        <v>0.57399999999999995</v>
      </c>
      <c r="AN283">
        <v>1.0409999999999999</v>
      </c>
      <c r="AO283">
        <v>3.9710000000000002E-2</v>
      </c>
      <c r="AP283">
        <v>9.3000000000000005E-4</v>
      </c>
    </row>
    <row r="284" spans="1:42">
      <c r="A284">
        <v>28800</v>
      </c>
      <c r="B284">
        <v>6074.3760000000002</v>
      </c>
      <c r="C284">
        <v>0.32700000000000001</v>
      </c>
      <c r="D284">
        <v>9.2880000000000003</v>
      </c>
      <c r="E284">
        <v>6.9319999999999998E-3</v>
      </c>
      <c r="F284">
        <v>90.9</v>
      </c>
      <c r="G284">
        <v>4902.8999999999996</v>
      </c>
      <c r="H284">
        <v>13137.2</v>
      </c>
      <c r="I284">
        <v>90.885999999999996</v>
      </c>
      <c r="J284">
        <v>0.78700000000000003</v>
      </c>
      <c r="K284">
        <v>1.4999999999999999E-2</v>
      </c>
      <c r="L284">
        <v>0.99</v>
      </c>
      <c r="M284">
        <v>0.66900000000000004</v>
      </c>
      <c r="N284">
        <v>3563</v>
      </c>
      <c r="O284">
        <v>0.35220000000000001</v>
      </c>
      <c r="P284">
        <v>0.67030000000000001</v>
      </c>
      <c r="Q284">
        <v>7.7000000000000002E-3</v>
      </c>
      <c r="R284">
        <v>1</v>
      </c>
      <c r="S284">
        <v>0</v>
      </c>
      <c r="T284">
        <v>0.92600000000000005</v>
      </c>
      <c r="U284">
        <v>5.1999999999999995E-4</v>
      </c>
      <c r="V284">
        <v>0</v>
      </c>
      <c r="W284">
        <v>5.8E-4</v>
      </c>
      <c r="X284">
        <v>13330.8</v>
      </c>
      <c r="Y284">
        <v>1.9</v>
      </c>
      <c r="Z284">
        <v>3.5</v>
      </c>
      <c r="AA284">
        <v>7404.4629999999997</v>
      </c>
      <c r="AB284">
        <v>3.5110000000000001</v>
      </c>
      <c r="AC284">
        <v>10846.184999999999</v>
      </c>
      <c r="AD284">
        <v>4.8000000000000001E-2</v>
      </c>
      <c r="AE284">
        <v>4.9000000000000002E-2</v>
      </c>
      <c r="AF284">
        <v>8.375</v>
      </c>
      <c r="AG284">
        <v>6230.7460000000001</v>
      </c>
      <c r="AH284">
        <v>2.012</v>
      </c>
      <c r="AI284">
        <v>2.9870000000000001</v>
      </c>
      <c r="AJ284">
        <v>38.314999999999998</v>
      </c>
      <c r="AK284">
        <v>1.0760000000000001</v>
      </c>
      <c r="AL284">
        <v>3.5230000000000001</v>
      </c>
      <c r="AM284">
        <v>0.38400000000000001</v>
      </c>
      <c r="AN284">
        <v>0.63200000000000001</v>
      </c>
      <c r="AO284">
        <v>3.4939999999999999E-2</v>
      </c>
      <c r="AP284">
        <v>9.3999999999999997E-4</v>
      </c>
    </row>
    <row r="285" spans="1:42">
      <c r="A285">
        <v>28800</v>
      </c>
      <c r="B285">
        <v>5469.8559999999998</v>
      </c>
      <c r="C285">
        <v>-1.4570000000000001</v>
      </c>
      <c r="D285">
        <v>7.2939999999999996</v>
      </c>
      <c r="E285">
        <v>6.659E-3</v>
      </c>
      <c r="F285">
        <v>99.3</v>
      </c>
      <c r="G285">
        <v>4525.7</v>
      </c>
      <c r="H285">
        <v>11856.4</v>
      </c>
      <c r="I285">
        <v>99.256</v>
      </c>
      <c r="J285">
        <v>0.76500000000000001</v>
      </c>
      <c r="K285">
        <v>1.7999999999999999E-2</v>
      </c>
      <c r="L285">
        <v>0.94399999999999995</v>
      </c>
      <c r="M285">
        <v>1.298</v>
      </c>
      <c r="N285">
        <v>3430</v>
      </c>
      <c r="O285">
        <v>0.34439999999999998</v>
      </c>
      <c r="P285">
        <v>0.64229999999999998</v>
      </c>
      <c r="Q285">
        <v>6.1000000000000004E-3</v>
      </c>
      <c r="R285">
        <v>1</v>
      </c>
      <c r="S285">
        <v>0</v>
      </c>
      <c r="T285">
        <v>0.69399999999999995</v>
      </c>
      <c r="U285">
        <v>4.6000000000000001E-4</v>
      </c>
      <c r="V285">
        <v>0</v>
      </c>
      <c r="W285">
        <v>7.6000000000000004E-4</v>
      </c>
      <c r="X285">
        <v>13953</v>
      </c>
      <c r="Y285">
        <v>1.8</v>
      </c>
      <c r="Z285">
        <v>3.1</v>
      </c>
      <c r="AA285">
        <v>7776.7020000000002</v>
      </c>
      <c r="AB285">
        <v>3.7250000000000001</v>
      </c>
      <c r="AC285">
        <v>10848.94</v>
      </c>
      <c r="AD285">
        <v>5.1999999999999998E-2</v>
      </c>
      <c r="AE285">
        <v>4.2999999999999997E-2</v>
      </c>
      <c r="AF285">
        <v>11.177</v>
      </c>
      <c r="AG285">
        <v>5965.0709999999999</v>
      </c>
      <c r="AH285">
        <v>2.2650000000000001</v>
      </c>
      <c r="AI285">
        <v>3.6240000000000001</v>
      </c>
      <c r="AJ285">
        <v>45.55</v>
      </c>
      <c r="AK285">
        <v>1.103</v>
      </c>
      <c r="AL285">
        <v>3.5960000000000001</v>
      </c>
      <c r="AM285">
        <v>0.61799999999999999</v>
      </c>
      <c r="AN285">
        <v>1.101</v>
      </c>
      <c r="AO285">
        <v>3.703E-2</v>
      </c>
      <c r="AP285">
        <v>9.3000000000000005E-4</v>
      </c>
    </row>
    <row r="286" spans="1:42">
      <c r="A286">
        <v>28800</v>
      </c>
      <c r="B286">
        <v>5236.2709999999997</v>
      </c>
      <c r="C286">
        <v>-1.92</v>
      </c>
      <c r="D286">
        <v>6.4470000000000001</v>
      </c>
      <c r="E286">
        <v>8.5159999999999993E-3</v>
      </c>
      <c r="F286">
        <v>99.4</v>
      </c>
      <c r="G286">
        <v>3939.2</v>
      </c>
      <c r="H286">
        <v>11164.5</v>
      </c>
      <c r="I286">
        <v>99.433000000000007</v>
      </c>
      <c r="J286">
        <v>0.626</v>
      </c>
      <c r="K286">
        <v>1.9E-2</v>
      </c>
      <c r="L286">
        <v>0.754</v>
      </c>
      <c r="M286">
        <v>1.534</v>
      </c>
      <c r="N286">
        <v>3182</v>
      </c>
      <c r="O286">
        <v>0.35039999999999999</v>
      </c>
      <c r="P286">
        <v>0.6351</v>
      </c>
      <c r="Q286">
        <v>7.3000000000000001E-3</v>
      </c>
      <c r="R286">
        <v>1</v>
      </c>
      <c r="S286">
        <v>0</v>
      </c>
      <c r="T286">
        <v>0.63300000000000001</v>
      </c>
      <c r="U286">
        <v>4.6999999999999999E-4</v>
      </c>
      <c r="V286">
        <v>0</v>
      </c>
      <c r="W286">
        <v>7.3999999999999999E-4</v>
      </c>
      <c r="X286">
        <v>12055.1</v>
      </c>
      <c r="Y286">
        <v>2</v>
      </c>
      <c r="Z286">
        <v>3.5</v>
      </c>
      <c r="AA286">
        <v>7824.7420000000002</v>
      </c>
      <c r="AB286">
        <v>3.77</v>
      </c>
      <c r="AC286">
        <v>11123.971</v>
      </c>
      <c r="AD286">
        <v>4.9000000000000002E-2</v>
      </c>
      <c r="AE286">
        <v>4.7E-2</v>
      </c>
      <c r="AF286">
        <v>11.808</v>
      </c>
      <c r="AG286">
        <v>5695.692</v>
      </c>
      <c r="AH286">
        <v>2.1389999999999998</v>
      </c>
      <c r="AI286">
        <v>3.3759999999999999</v>
      </c>
      <c r="AJ286">
        <v>48.046999999999997</v>
      </c>
      <c r="AK286">
        <v>0.95699999999999996</v>
      </c>
      <c r="AL286">
        <v>3.4369999999999998</v>
      </c>
      <c r="AM286">
        <v>0.54100000000000004</v>
      </c>
      <c r="AN286">
        <v>1.3029999999999999</v>
      </c>
      <c r="AO286">
        <v>3.5020000000000003E-2</v>
      </c>
      <c r="AP286">
        <v>9.3000000000000005E-4</v>
      </c>
    </row>
    <row r="287" spans="1:42">
      <c r="A287">
        <v>28800</v>
      </c>
      <c r="B287">
        <v>5966.4489999999996</v>
      </c>
      <c r="C287">
        <v>-1.367</v>
      </c>
      <c r="D287">
        <v>7.2770000000000001</v>
      </c>
      <c r="E287">
        <v>7.633E-3</v>
      </c>
      <c r="F287">
        <v>88.8</v>
      </c>
      <c r="G287">
        <v>4503.6000000000004</v>
      </c>
      <c r="H287">
        <v>12297.8</v>
      </c>
      <c r="I287">
        <v>88.778000000000006</v>
      </c>
      <c r="J287">
        <v>0.38</v>
      </c>
      <c r="K287">
        <v>1.4999999999999999E-2</v>
      </c>
      <c r="L287">
        <v>0.76400000000000001</v>
      </c>
      <c r="M287">
        <v>1.125</v>
      </c>
      <c r="N287">
        <v>3550</v>
      </c>
      <c r="O287">
        <v>0.35339999999999999</v>
      </c>
      <c r="P287">
        <v>0.67059999999999997</v>
      </c>
      <c r="Q287">
        <v>7.1000000000000004E-3</v>
      </c>
      <c r="R287">
        <v>1</v>
      </c>
      <c r="S287">
        <v>0</v>
      </c>
      <c r="T287">
        <v>0.39500000000000002</v>
      </c>
      <c r="U287">
        <v>4.6999999999999999E-4</v>
      </c>
      <c r="V287">
        <v>0</v>
      </c>
      <c r="W287">
        <v>7.2999999999999996E-4</v>
      </c>
      <c r="X287">
        <v>13734.7</v>
      </c>
      <c r="Y287">
        <v>1.9</v>
      </c>
      <c r="Z287">
        <v>3.3</v>
      </c>
      <c r="AA287">
        <v>7439.817</v>
      </c>
      <c r="AB287">
        <v>3.649</v>
      </c>
      <c r="AC287">
        <v>10937.402</v>
      </c>
      <c r="AD287">
        <v>4.9000000000000002E-2</v>
      </c>
      <c r="AE287">
        <v>4.4999999999999998E-2</v>
      </c>
      <c r="AF287">
        <v>10.93</v>
      </c>
      <c r="AG287">
        <v>6541.7460000000001</v>
      </c>
      <c r="AH287">
        <v>1.927</v>
      </c>
      <c r="AI287">
        <v>4.3570000000000002</v>
      </c>
      <c r="AJ287">
        <v>44.054000000000002</v>
      </c>
      <c r="AK287">
        <v>0.92600000000000005</v>
      </c>
      <c r="AL287">
        <v>3.6349999999999998</v>
      </c>
      <c r="AM287">
        <v>0.46600000000000003</v>
      </c>
      <c r="AN287">
        <v>0.99399999999999999</v>
      </c>
      <c r="AO287">
        <v>3.585E-2</v>
      </c>
      <c r="AP287">
        <v>9.1E-4</v>
      </c>
    </row>
    <row r="288" spans="1:42">
      <c r="A288">
        <v>28800</v>
      </c>
      <c r="B288">
        <v>4790.0640000000003</v>
      </c>
      <c r="C288">
        <v>-0.45300000000000001</v>
      </c>
      <c r="D288">
        <v>6.8289999999999997</v>
      </c>
      <c r="E288">
        <v>6.2700000000000004E-3</v>
      </c>
      <c r="F288">
        <v>97.3</v>
      </c>
      <c r="G288">
        <v>4719.7</v>
      </c>
      <c r="H288">
        <v>12707.6</v>
      </c>
      <c r="I288">
        <v>97.284000000000006</v>
      </c>
      <c r="J288">
        <v>1.167</v>
      </c>
      <c r="K288">
        <v>0.02</v>
      </c>
      <c r="L288">
        <v>1.6319999999999999</v>
      </c>
      <c r="M288">
        <v>0.64900000000000002</v>
      </c>
      <c r="N288">
        <v>3630</v>
      </c>
      <c r="O288">
        <v>0.34910000000000002</v>
      </c>
      <c r="P288">
        <v>0.65359999999999996</v>
      </c>
      <c r="Q288">
        <v>7.1000000000000004E-3</v>
      </c>
      <c r="R288">
        <v>1</v>
      </c>
      <c r="S288">
        <v>0</v>
      </c>
      <c r="T288">
        <v>1.0660000000000001</v>
      </c>
      <c r="U288">
        <v>4.6999999999999999E-4</v>
      </c>
      <c r="V288">
        <v>0</v>
      </c>
      <c r="W288">
        <v>6.4999999999999997E-4</v>
      </c>
      <c r="X288">
        <v>13591.2</v>
      </c>
      <c r="Y288">
        <v>1.9</v>
      </c>
      <c r="Z288">
        <v>3.5</v>
      </c>
      <c r="AA288">
        <v>7712.509</v>
      </c>
      <c r="AB288">
        <v>3.6509999999999998</v>
      </c>
      <c r="AC288">
        <v>11217.184999999999</v>
      </c>
      <c r="AD288">
        <v>4.3999999999999997E-2</v>
      </c>
      <c r="AE288">
        <v>4.3999999999999997E-2</v>
      </c>
      <c r="AF288">
        <v>10.555</v>
      </c>
      <c r="AG288">
        <v>4417.3220000000001</v>
      </c>
      <c r="AH288">
        <v>1.9390000000000001</v>
      </c>
      <c r="AI288">
        <v>4.3920000000000003</v>
      </c>
      <c r="AJ288">
        <v>28.344999999999999</v>
      </c>
      <c r="AK288">
        <v>1.093</v>
      </c>
      <c r="AL288">
        <v>3.714</v>
      </c>
      <c r="AM288">
        <v>0.504</v>
      </c>
      <c r="AN288">
        <v>0.63500000000000001</v>
      </c>
      <c r="AO288">
        <v>2.8309999999999998E-2</v>
      </c>
      <c r="AP288">
        <v>9.5E-4</v>
      </c>
    </row>
    <row r="289" spans="1:42">
      <c r="A289">
        <v>28800</v>
      </c>
      <c r="B289">
        <v>5775.3469999999998</v>
      </c>
      <c r="C289">
        <v>-0.20799999999999999</v>
      </c>
      <c r="D289">
        <v>8.6950000000000003</v>
      </c>
      <c r="E289">
        <v>6.0150000000000004E-3</v>
      </c>
      <c r="F289">
        <v>106.2</v>
      </c>
      <c r="G289">
        <v>4827.8</v>
      </c>
      <c r="H289">
        <v>13202.5</v>
      </c>
      <c r="I289">
        <v>106.236</v>
      </c>
      <c r="J289">
        <v>1.5509999999999999</v>
      </c>
      <c r="K289">
        <v>1.7999999999999999E-2</v>
      </c>
      <c r="L289">
        <v>1.2010000000000001</v>
      </c>
      <c r="M289">
        <v>0.88300000000000001</v>
      </c>
      <c r="N289">
        <v>3382</v>
      </c>
      <c r="O289">
        <v>0.35020000000000001</v>
      </c>
      <c r="P289">
        <v>0.64639999999999997</v>
      </c>
      <c r="Q289">
        <v>6.3E-3</v>
      </c>
      <c r="R289">
        <v>1</v>
      </c>
      <c r="S289">
        <v>0</v>
      </c>
      <c r="T289">
        <v>1.43</v>
      </c>
      <c r="U289">
        <v>4.8000000000000001E-4</v>
      </c>
      <c r="V289">
        <v>0</v>
      </c>
      <c r="W289">
        <v>6.3000000000000003E-4</v>
      </c>
      <c r="X289">
        <v>13585.1</v>
      </c>
      <c r="Y289">
        <v>1.9</v>
      </c>
      <c r="Z289">
        <v>3.4</v>
      </c>
      <c r="AA289">
        <v>7760.5479999999998</v>
      </c>
      <c r="AB289">
        <v>3.593</v>
      </c>
      <c r="AC289">
        <v>11492.216</v>
      </c>
      <c r="AD289">
        <v>5.2999999999999999E-2</v>
      </c>
      <c r="AE289">
        <v>4.2000000000000003E-2</v>
      </c>
      <c r="AF289">
        <v>9.68</v>
      </c>
      <c r="AG289">
        <v>5707.1440000000002</v>
      </c>
      <c r="AH289">
        <v>2.105</v>
      </c>
      <c r="AI289">
        <v>3.609</v>
      </c>
      <c r="AJ289">
        <v>39.168999999999997</v>
      </c>
      <c r="AK289">
        <v>1.018</v>
      </c>
      <c r="AL289">
        <v>3.8090000000000002</v>
      </c>
      <c r="AM289">
        <v>0.54</v>
      </c>
      <c r="AN289">
        <v>0.83699999999999997</v>
      </c>
      <c r="AO289">
        <v>3.3730000000000003E-2</v>
      </c>
      <c r="AP289">
        <v>9.3000000000000005E-4</v>
      </c>
    </row>
    <row r="290" spans="1:42">
      <c r="A290">
        <v>28800</v>
      </c>
      <c r="B290">
        <v>6243.9830000000002</v>
      </c>
      <c r="C290">
        <v>-1.0409999999999999</v>
      </c>
      <c r="D290">
        <v>7.6820000000000004</v>
      </c>
      <c r="E290">
        <v>6.8409999999999999E-3</v>
      </c>
      <c r="F290">
        <v>93.2</v>
      </c>
      <c r="G290">
        <v>4752.3999999999996</v>
      </c>
      <c r="H290">
        <v>12227.6</v>
      </c>
      <c r="I290">
        <v>93.198999999999998</v>
      </c>
      <c r="J290">
        <v>0.91700000000000004</v>
      </c>
      <c r="K290">
        <v>1.4999999999999999E-2</v>
      </c>
      <c r="L290">
        <v>1.6</v>
      </c>
      <c r="M290">
        <v>0.71899999999999997</v>
      </c>
      <c r="N290">
        <v>3629</v>
      </c>
      <c r="O290">
        <v>0.35620000000000002</v>
      </c>
      <c r="P290">
        <v>0.66220000000000001</v>
      </c>
      <c r="Q290">
        <v>7.4000000000000003E-3</v>
      </c>
      <c r="R290">
        <v>1</v>
      </c>
      <c r="S290">
        <v>0</v>
      </c>
      <c r="T290">
        <v>0.94499999999999995</v>
      </c>
      <c r="U290">
        <v>5.2999999999999998E-4</v>
      </c>
      <c r="V290">
        <v>0</v>
      </c>
      <c r="W290">
        <v>8.0999999999999996E-4</v>
      </c>
      <c r="X290">
        <v>15470.8</v>
      </c>
      <c r="Y290">
        <v>1.8</v>
      </c>
      <c r="Z290">
        <v>3.4</v>
      </c>
      <c r="AA290">
        <v>7808.5879999999997</v>
      </c>
      <c r="AB290">
        <v>3.637</v>
      </c>
      <c r="AC290">
        <v>10829.789000000001</v>
      </c>
      <c r="AD290">
        <v>0.05</v>
      </c>
      <c r="AE290">
        <v>4.5999999999999999E-2</v>
      </c>
      <c r="AF290">
        <v>8.8040000000000003</v>
      </c>
      <c r="AG290">
        <v>6217.366</v>
      </c>
      <c r="AH290">
        <v>2.2719999999999998</v>
      </c>
      <c r="AI290">
        <v>4.4329999999999998</v>
      </c>
      <c r="AJ290">
        <v>33.338000000000001</v>
      </c>
      <c r="AK290">
        <v>1.0149999999999999</v>
      </c>
      <c r="AL290">
        <v>3.65</v>
      </c>
      <c r="AM290">
        <v>0.46300000000000002</v>
      </c>
      <c r="AN290">
        <v>0.70899999999999996</v>
      </c>
      <c r="AO290">
        <v>3.1719999999999998E-2</v>
      </c>
      <c r="AP290">
        <v>9.2000000000000003E-4</v>
      </c>
    </row>
    <row r="291" spans="1:42">
      <c r="A291">
        <v>28800</v>
      </c>
      <c r="B291">
        <v>5431.9629999999997</v>
      </c>
      <c r="C291">
        <v>-1.6319999999999999</v>
      </c>
      <c r="D291">
        <v>7.6150000000000002</v>
      </c>
      <c r="E291">
        <v>7.5579999999999996E-3</v>
      </c>
      <c r="F291">
        <v>116.9</v>
      </c>
      <c r="G291">
        <v>4262.2</v>
      </c>
      <c r="H291">
        <v>11790</v>
      </c>
      <c r="I291">
        <v>116.928</v>
      </c>
      <c r="J291">
        <v>1.7030000000000001</v>
      </c>
      <c r="K291">
        <v>2.1999999999999999E-2</v>
      </c>
      <c r="L291">
        <v>1.6919999999999999</v>
      </c>
      <c r="M291">
        <v>1.081</v>
      </c>
      <c r="N291">
        <v>3255</v>
      </c>
      <c r="O291">
        <v>0.35420000000000001</v>
      </c>
      <c r="P291">
        <v>0.65169999999999995</v>
      </c>
      <c r="Q291">
        <v>7.3000000000000001E-3</v>
      </c>
      <c r="R291">
        <v>1</v>
      </c>
      <c r="S291">
        <v>0</v>
      </c>
      <c r="T291">
        <v>1.556</v>
      </c>
      <c r="U291">
        <v>4.6000000000000001E-4</v>
      </c>
      <c r="V291">
        <v>0</v>
      </c>
      <c r="W291">
        <v>6.0999999999999997E-4</v>
      </c>
      <c r="X291">
        <v>13366.7</v>
      </c>
      <c r="Y291">
        <v>1.9</v>
      </c>
      <c r="Z291">
        <v>3.4</v>
      </c>
      <c r="AA291">
        <v>7863.63</v>
      </c>
      <c r="AB291">
        <v>3.722</v>
      </c>
      <c r="AC291">
        <v>11268.191000000001</v>
      </c>
      <c r="AD291">
        <v>0.05</v>
      </c>
      <c r="AE291">
        <v>5.0999999999999997E-2</v>
      </c>
      <c r="AF291">
        <v>12.445</v>
      </c>
      <c r="AG291">
        <v>5504.2190000000001</v>
      </c>
      <c r="AH291">
        <v>2.06</v>
      </c>
      <c r="AI291">
        <v>3.8050000000000002</v>
      </c>
      <c r="AJ291">
        <v>29.344999999999999</v>
      </c>
      <c r="AK291">
        <v>1.054</v>
      </c>
      <c r="AL291">
        <v>3.8479999999999999</v>
      </c>
      <c r="AM291">
        <v>0.61499999999999999</v>
      </c>
      <c r="AN291">
        <v>1.06</v>
      </c>
      <c r="AO291">
        <v>3.6260000000000001E-2</v>
      </c>
      <c r="AP291">
        <v>9.2000000000000003E-4</v>
      </c>
    </row>
    <row r="292" spans="1:42">
      <c r="A292">
        <v>28800</v>
      </c>
      <c r="B292">
        <v>5319.64</v>
      </c>
      <c r="C292">
        <v>1.5629999999999999</v>
      </c>
      <c r="D292">
        <v>9.891</v>
      </c>
      <c r="E292">
        <v>6.7270000000000003E-3</v>
      </c>
      <c r="F292">
        <v>95.4</v>
      </c>
      <c r="G292">
        <v>5260.1</v>
      </c>
      <c r="H292">
        <v>14072.9</v>
      </c>
      <c r="I292">
        <v>95.418000000000006</v>
      </c>
      <c r="J292">
        <v>0.98799999999999999</v>
      </c>
      <c r="K292">
        <v>1.7999999999999999E-2</v>
      </c>
      <c r="L292">
        <v>0.754</v>
      </c>
      <c r="M292">
        <v>0.745</v>
      </c>
      <c r="N292">
        <v>3790</v>
      </c>
      <c r="O292">
        <v>0.34770000000000001</v>
      </c>
      <c r="P292">
        <v>0.65110000000000001</v>
      </c>
      <c r="Q292">
        <v>7.4000000000000003E-3</v>
      </c>
      <c r="R292">
        <v>1</v>
      </c>
      <c r="S292">
        <v>0</v>
      </c>
      <c r="T292">
        <v>1.012</v>
      </c>
      <c r="U292">
        <v>5.0000000000000001E-4</v>
      </c>
      <c r="V292">
        <v>0</v>
      </c>
      <c r="W292">
        <v>7.6000000000000004E-4</v>
      </c>
      <c r="X292">
        <v>11400.1</v>
      </c>
      <c r="Y292">
        <v>1.9</v>
      </c>
      <c r="Z292">
        <v>3.2</v>
      </c>
      <c r="AA292">
        <v>7694.02</v>
      </c>
      <c r="AB292">
        <v>3.6419999999999999</v>
      </c>
      <c r="AC292">
        <v>11389.355</v>
      </c>
      <c r="AD292">
        <v>4.8000000000000001E-2</v>
      </c>
      <c r="AE292">
        <v>3.5999999999999997E-2</v>
      </c>
      <c r="AF292">
        <v>11.066000000000001</v>
      </c>
      <c r="AG292">
        <v>5086.9179999999997</v>
      </c>
      <c r="AH292">
        <v>2.2949999999999999</v>
      </c>
      <c r="AI292">
        <v>2.895</v>
      </c>
      <c r="AJ292">
        <v>51.886000000000003</v>
      </c>
      <c r="AK292">
        <v>0.92300000000000004</v>
      </c>
      <c r="AL292">
        <v>3.8079999999999998</v>
      </c>
      <c r="AM292">
        <v>0.42499999999999999</v>
      </c>
      <c r="AN292">
        <v>0.65100000000000002</v>
      </c>
      <c r="AO292">
        <v>3.5200000000000002E-2</v>
      </c>
      <c r="AP292">
        <v>9.3000000000000005E-4</v>
      </c>
    </row>
    <row r="293" spans="1:42">
      <c r="A293">
        <v>28800</v>
      </c>
      <c r="B293">
        <v>4069.3049999999998</v>
      </c>
      <c r="C293">
        <v>-2.2669999999999999</v>
      </c>
      <c r="D293">
        <v>5.5369999999999999</v>
      </c>
      <c r="E293">
        <v>6.6100000000000004E-3</v>
      </c>
      <c r="F293">
        <v>108.4</v>
      </c>
      <c r="G293">
        <v>4292.8</v>
      </c>
      <c r="H293">
        <v>12063.5</v>
      </c>
      <c r="I293">
        <v>108.411</v>
      </c>
      <c r="J293">
        <v>1.286</v>
      </c>
      <c r="K293">
        <v>2.7E-2</v>
      </c>
      <c r="L293">
        <v>1.0580000000000001</v>
      </c>
      <c r="M293">
        <v>1.1439999999999999</v>
      </c>
      <c r="N293">
        <v>3455</v>
      </c>
      <c r="O293">
        <v>0.35289999999999999</v>
      </c>
      <c r="P293">
        <v>0.67030000000000001</v>
      </c>
      <c r="Q293">
        <v>6.1999999999999998E-3</v>
      </c>
      <c r="R293">
        <v>1</v>
      </c>
      <c r="S293">
        <v>0</v>
      </c>
      <c r="T293">
        <v>1.139</v>
      </c>
      <c r="U293">
        <v>4.8000000000000001E-4</v>
      </c>
      <c r="V293">
        <v>0</v>
      </c>
      <c r="W293">
        <v>6.2E-4</v>
      </c>
      <c r="X293">
        <v>14902.8</v>
      </c>
      <c r="Y293">
        <v>1.9</v>
      </c>
      <c r="Z293">
        <v>3.3</v>
      </c>
      <c r="AA293">
        <v>7751.3969999999999</v>
      </c>
      <c r="AB293">
        <v>3.6040000000000001</v>
      </c>
      <c r="AC293">
        <v>11361.404</v>
      </c>
      <c r="AD293">
        <v>5.1999999999999998E-2</v>
      </c>
      <c r="AE293">
        <v>4.7E-2</v>
      </c>
      <c r="AF293">
        <v>12.696999999999999</v>
      </c>
      <c r="AG293">
        <v>4225.8490000000002</v>
      </c>
      <c r="AH293">
        <v>2.1520000000000001</v>
      </c>
      <c r="AI293">
        <v>3.2130000000000001</v>
      </c>
      <c r="AJ293">
        <v>42.954000000000001</v>
      </c>
      <c r="AK293">
        <v>1.048</v>
      </c>
      <c r="AL293">
        <v>3.87</v>
      </c>
      <c r="AM293">
        <v>0.57799999999999996</v>
      </c>
      <c r="AN293">
        <v>1.052</v>
      </c>
      <c r="AO293">
        <v>3.6979999999999999E-2</v>
      </c>
      <c r="AP293">
        <v>9.2000000000000003E-4</v>
      </c>
    </row>
    <row r="294" spans="1:42">
      <c r="A294">
        <v>28800</v>
      </c>
      <c r="B294">
        <v>4645.55</v>
      </c>
      <c r="C294">
        <v>-2.2869999999999999</v>
      </c>
      <c r="D294">
        <v>6.4470000000000001</v>
      </c>
      <c r="E294">
        <v>7.5929999999999999E-3</v>
      </c>
      <c r="F294">
        <v>112.6</v>
      </c>
      <c r="G294">
        <v>4202.8</v>
      </c>
      <c r="H294">
        <v>12030.5</v>
      </c>
      <c r="I294">
        <v>112.614</v>
      </c>
      <c r="J294">
        <v>1.474</v>
      </c>
      <c r="K294">
        <v>2.4E-2</v>
      </c>
      <c r="L294">
        <v>0.66700000000000004</v>
      </c>
      <c r="M294">
        <v>1.155</v>
      </c>
      <c r="N294">
        <v>3354</v>
      </c>
      <c r="O294">
        <v>0.3538</v>
      </c>
      <c r="P294">
        <v>0.65449999999999997</v>
      </c>
      <c r="Q294">
        <v>7.1000000000000004E-3</v>
      </c>
      <c r="R294">
        <v>1</v>
      </c>
      <c r="S294">
        <v>0</v>
      </c>
      <c r="T294">
        <v>1.621</v>
      </c>
      <c r="U294">
        <v>4.6999999999999999E-4</v>
      </c>
      <c r="V294">
        <v>0</v>
      </c>
      <c r="W294">
        <v>7.6000000000000004E-4</v>
      </c>
      <c r="X294">
        <v>15065.4</v>
      </c>
      <c r="Y294">
        <v>1.8</v>
      </c>
      <c r="Z294">
        <v>3.1</v>
      </c>
      <c r="AA294">
        <v>7597.6369999999997</v>
      </c>
      <c r="AB294">
        <v>3.8250000000000002</v>
      </c>
      <c r="AC294">
        <v>11377.404</v>
      </c>
      <c r="AD294">
        <v>5.1999999999999998E-2</v>
      </c>
      <c r="AE294">
        <v>4.3999999999999997E-2</v>
      </c>
      <c r="AF294">
        <v>9.6300000000000008</v>
      </c>
      <c r="AG294">
        <v>4971.1890000000003</v>
      </c>
      <c r="AH294">
        <v>1.645</v>
      </c>
      <c r="AI294">
        <v>3.694</v>
      </c>
      <c r="AJ294">
        <v>42.390999999999998</v>
      </c>
      <c r="AK294">
        <v>0.93600000000000005</v>
      </c>
      <c r="AL294">
        <v>3.7149999999999999</v>
      </c>
      <c r="AM294">
        <v>0.63100000000000001</v>
      </c>
      <c r="AN294">
        <v>0.73499999999999999</v>
      </c>
      <c r="AO294">
        <v>3.9030000000000002E-2</v>
      </c>
      <c r="AP294">
        <v>9.3000000000000005E-4</v>
      </c>
    </row>
    <row r="295" spans="1:42">
      <c r="A295">
        <v>28800</v>
      </c>
      <c r="B295">
        <v>5227.268</v>
      </c>
      <c r="C295">
        <v>-1.885</v>
      </c>
      <c r="D295">
        <v>6.0609999999999999</v>
      </c>
      <c r="E295">
        <v>7.4830000000000001E-3</v>
      </c>
      <c r="F295">
        <v>99.6</v>
      </c>
      <c r="G295">
        <v>3956</v>
      </c>
      <c r="H295">
        <v>11400.2</v>
      </c>
      <c r="I295">
        <v>99.644000000000005</v>
      </c>
      <c r="J295">
        <v>0.91</v>
      </c>
      <c r="K295">
        <v>1.9E-2</v>
      </c>
      <c r="L295">
        <v>0.78600000000000003</v>
      </c>
      <c r="M295">
        <v>1.0960000000000001</v>
      </c>
      <c r="N295">
        <v>3146</v>
      </c>
      <c r="O295">
        <v>0.35220000000000001</v>
      </c>
      <c r="P295">
        <v>0.65380000000000005</v>
      </c>
      <c r="Q295">
        <v>7.1999999999999998E-3</v>
      </c>
      <c r="R295">
        <v>1</v>
      </c>
      <c r="S295">
        <v>0</v>
      </c>
      <c r="T295">
        <v>1.077</v>
      </c>
      <c r="U295">
        <v>4.8000000000000001E-4</v>
      </c>
      <c r="V295">
        <v>0</v>
      </c>
      <c r="W295">
        <v>6.2E-4</v>
      </c>
      <c r="X295">
        <v>14990.6</v>
      </c>
      <c r="Y295">
        <v>1.8</v>
      </c>
      <c r="Z295">
        <v>3.4</v>
      </c>
      <c r="AA295">
        <v>7648.0110000000004</v>
      </c>
      <c r="AB295">
        <v>3.6429999999999998</v>
      </c>
      <c r="AC295">
        <v>11186.082</v>
      </c>
      <c r="AD295">
        <v>5.0999999999999997E-2</v>
      </c>
      <c r="AE295">
        <v>4.2999999999999997E-2</v>
      </c>
      <c r="AF295">
        <v>9.7579999999999991</v>
      </c>
      <c r="AG295">
        <v>5333.4880000000003</v>
      </c>
      <c r="AH295">
        <v>1.88</v>
      </c>
      <c r="AI295">
        <v>4.3920000000000003</v>
      </c>
      <c r="AJ295">
        <v>39.948999999999998</v>
      </c>
      <c r="AK295">
        <v>1.018</v>
      </c>
      <c r="AL295">
        <v>3.6749999999999998</v>
      </c>
      <c r="AM295">
        <v>0.441</v>
      </c>
      <c r="AN295">
        <v>0.98699999999999999</v>
      </c>
      <c r="AO295">
        <v>3.0540000000000001E-2</v>
      </c>
      <c r="AP295">
        <v>9.3999999999999997E-4</v>
      </c>
    </row>
    <row r="296" spans="1:42">
      <c r="A296">
        <v>28800</v>
      </c>
      <c r="B296">
        <v>5561.36</v>
      </c>
      <c r="C296">
        <v>-1.0549999999999999</v>
      </c>
      <c r="D296">
        <v>7.7430000000000003</v>
      </c>
      <c r="E296">
        <v>6.1510000000000002E-3</v>
      </c>
      <c r="F296">
        <v>99.7</v>
      </c>
      <c r="G296">
        <v>4940.1000000000004</v>
      </c>
      <c r="H296">
        <v>13119.3</v>
      </c>
      <c r="I296">
        <v>99.713999999999999</v>
      </c>
      <c r="J296">
        <v>1.113</v>
      </c>
      <c r="K296">
        <v>1.7999999999999999E-2</v>
      </c>
      <c r="L296">
        <v>1.6910000000000001</v>
      </c>
      <c r="M296">
        <v>0.92300000000000004</v>
      </c>
      <c r="N296">
        <v>3681</v>
      </c>
      <c r="O296">
        <v>0.35060000000000002</v>
      </c>
      <c r="P296">
        <v>0.6532</v>
      </c>
      <c r="Q296">
        <v>6.3E-3</v>
      </c>
      <c r="R296">
        <v>1</v>
      </c>
      <c r="S296">
        <v>0</v>
      </c>
      <c r="T296">
        <v>0.95699999999999996</v>
      </c>
      <c r="U296">
        <v>4.4999999999999999E-4</v>
      </c>
      <c r="V296">
        <v>0</v>
      </c>
      <c r="W296">
        <v>6.7000000000000002E-4</v>
      </c>
      <c r="X296">
        <v>14915.8</v>
      </c>
      <c r="Y296">
        <v>1.9</v>
      </c>
      <c r="Z296">
        <v>3.4</v>
      </c>
      <c r="AA296">
        <v>7478.4009999999998</v>
      </c>
      <c r="AB296">
        <v>3.7690000000000001</v>
      </c>
      <c r="AC296">
        <v>10994.76</v>
      </c>
      <c r="AD296">
        <v>5.1999999999999998E-2</v>
      </c>
      <c r="AE296">
        <v>4.7E-2</v>
      </c>
      <c r="AF296">
        <v>11.391999999999999</v>
      </c>
      <c r="AG296">
        <v>5695.7870000000003</v>
      </c>
      <c r="AH296">
        <v>2.1160000000000001</v>
      </c>
      <c r="AI296">
        <v>3.4820000000000002</v>
      </c>
      <c r="AJ296">
        <v>29.178999999999998</v>
      </c>
      <c r="AK296">
        <v>0.88700000000000001</v>
      </c>
      <c r="AL296">
        <v>3.89</v>
      </c>
      <c r="AM296">
        <v>0.59199999999999997</v>
      </c>
      <c r="AN296">
        <v>0.90800000000000003</v>
      </c>
      <c r="AO296">
        <v>3.6900000000000002E-2</v>
      </c>
      <c r="AP296">
        <v>9.2000000000000003E-4</v>
      </c>
    </row>
    <row r="297" spans="1:42">
      <c r="A297">
        <v>28800</v>
      </c>
      <c r="B297">
        <v>4389.7740000000003</v>
      </c>
      <c r="C297">
        <v>-2.1440000000000001</v>
      </c>
      <c r="D297">
        <v>6.3</v>
      </c>
      <c r="E297">
        <v>7.3419999999999996E-3</v>
      </c>
      <c r="F297">
        <v>113.8</v>
      </c>
      <c r="G297">
        <v>4538.8</v>
      </c>
      <c r="H297">
        <v>12375.1</v>
      </c>
      <c r="I297">
        <v>113.76300000000001</v>
      </c>
      <c r="J297">
        <v>1.2090000000000001</v>
      </c>
      <c r="K297">
        <v>2.5999999999999999E-2</v>
      </c>
      <c r="L297">
        <v>0.66600000000000004</v>
      </c>
      <c r="M297">
        <v>1.393</v>
      </c>
      <c r="N297">
        <v>3681</v>
      </c>
      <c r="O297">
        <v>0.35160000000000002</v>
      </c>
      <c r="P297">
        <v>0.64600000000000002</v>
      </c>
      <c r="Q297">
        <v>6.4999999999999997E-3</v>
      </c>
      <c r="R297">
        <v>1</v>
      </c>
      <c r="S297">
        <v>0</v>
      </c>
      <c r="T297">
        <v>1.321</v>
      </c>
      <c r="U297">
        <v>4.2999999999999999E-4</v>
      </c>
      <c r="V297">
        <v>0</v>
      </c>
      <c r="W297">
        <v>6.4999999999999997E-4</v>
      </c>
      <c r="X297">
        <v>13017.9</v>
      </c>
      <c r="Y297">
        <v>2</v>
      </c>
      <c r="Z297">
        <v>3.4</v>
      </c>
      <c r="AA297">
        <v>7746.4250000000002</v>
      </c>
      <c r="AB297">
        <v>3.71</v>
      </c>
      <c r="AC297">
        <v>11269.790999999999</v>
      </c>
      <c r="AD297">
        <v>0.05</v>
      </c>
      <c r="AE297">
        <v>5.1999999999999998E-2</v>
      </c>
      <c r="AF297">
        <v>10.516999999999999</v>
      </c>
      <c r="AG297">
        <v>4646.8090000000002</v>
      </c>
      <c r="AH297">
        <v>2.282</v>
      </c>
      <c r="AI297">
        <v>3.77</v>
      </c>
      <c r="AJ297">
        <v>48.331000000000003</v>
      </c>
      <c r="AK297">
        <v>1.0249999999999999</v>
      </c>
      <c r="AL297">
        <v>3.73</v>
      </c>
      <c r="AM297">
        <v>0.51500000000000001</v>
      </c>
      <c r="AN297">
        <v>1.1100000000000001</v>
      </c>
      <c r="AO297">
        <v>3.8609999999999998E-2</v>
      </c>
      <c r="AP297">
        <v>9.2000000000000003E-4</v>
      </c>
    </row>
    <row r="298" spans="1:42">
      <c r="A298">
        <v>28800</v>
      </c>
      <c r="B298">
        <v>5572.9049999999997</v>
      </c>
      <c r="C298">
        <v>0.219</v>
      </c>
      <c r="D298">
        <v>9.1059999999999999</v>
      </c>
      <c r="E298">
        <v>6.476E-3</v>
      </c>
      <c r="F298">
        <v>100</v>
      </c>
      <c r="G298">
        <v>4838.8</v>
      </c>
      <c r="H298">
        <v>12808.3</v>
      </c>
      <c r="I298">
        <v>100.024</v>
      </c>
      <c r="J298">
        <v>0.93100000000000005</v>
      </c>
      <c r="K298">
        <v>1.7999999999999999E-2</v>
      </c>
      <c r="L298">
        <v>1.29</v>
      </c>
      <c r="M298">
        <v>1.028</v>
      </c>
      <c r="N298">
        <v>3433</v>
      </c>
      <c r="O298">
        <v>0.35270000000000001</v>
      </c>
      <c r="P298">
        <v>0.61580000000000001</v>
      </c>
      <c r="Q298">
        <v>6.6E-3</v>
      </c>
      <c r="R298">
        <v>1</v>
      </c>
      <c r="S298">
        <v>0</v>
      </c>
      <c r="T298">
        <v>0.83599999999999997</v>
      </c>
      <c r="U298">
        <v>4.8000000000000001E-4</v>
      </c>
      <c r="V298">
        <v>0</v>
      </c>
      <c r="W298">
        <v>6.3000000000000003E-4</v>
      </c>
      <c r="X298">
        <v>13011.7</v>
      </c>
      <c r="Y298">
        <v>1.8</v>
      </c>
      <c r="Z298">
        <v>3.5</v>
      </c>
      <c r="AA298">
        <v>7794.4650000000001</v>
      </c>
      <c r="AB298">
        <v>3.7549999999999999</v>
      </c>
      <c r="AC298">
        <v>11232.335999999999</v>
      </c>
      <c r="AD298">
        <v>4.8000000000000001E-2</v>
      </c>
      <c r="AE298">
        <v>5.6000000000000001E-2</v>
      </c>
      <c r="AF298">
        <v>11.148</v>
      </c>
      <c r="AG298">
        <v>5936.63</v>
      </c>
      <c r="AH298">
        <v>1.8640000000000001</v>
      </c>
      <c r="AI298">
        <v>3.5230000000000001</v>
      </c>
      <c r="AJ298">
        <v>34.171999999999997</v>
      </c>
      <c r="AK298">
        <v>1.022</v>
      </c>
      <c r="AL298">
        <v>3.57</v>
      </c>
      <c r="AM298">
        <v>0.55100000000000005</v>
      </c>
      <c r="AN298">
        <v>0.98199999999999998</v>
      </c>
      <c r="AO298">
        <v>3.6600000000000001E-2</v>
      </c>
      <c r="AP298">
        <v>9.3999999999999997E-4</v>
      </c>
    </row>
    <row r="299" spans="1:42">
      <c r="A299">
        <v>28800</v>
      </c>
      <c r="B299">
        <v>4719.8620000000001</v>
      </c>
      <c r="C299">
        <v>-2.254</v>
      </c>
      <c r="D299">
        <v>5.3810000000000002</v>
      </c>
      <c r="E299">
        <v>9.8770000000000004E-3</v>
      </c>
      <c r="F299">
        <v>92.7</v>
      </c>
      <c r="G299">
        <v>4138.1000000000004</v>
      </c>
      <c r="H299">
        <v>11544.9</v>
      </c>
      <c r="I299">
        <v>92.706999999999994</v>
      </c>
      <c r="J299">
        <v>0.436</v>
      </c>
      <c r="K299">
        <v>0.02</v>
      </c>
      <c r="L299">
        <v>0.63</v>
      </c>
      <c r="M299">
        <v>1.5</v>
      </c>
      <c r="N299">
        <v>3593</v>
      </c>
      <c r="O299">
        <v>0.34799999999999998</v>
      </c>
      <c r="P299">
        <v>0.65790000000000004</v>
      </c>
      <c r="Q299">
        <v>8.3999999999999995E-3</v>
      </c>
      <c r="R299">
        <v>1</v>
      </c>
      <c r="S299">
        <v>0</v>
      </c>
      <c r="T299">
        <v>0.53900000000000003</v>
      </c>
      <c r="U299">
        <v>4.4000000000000002E-4</v>
      </c>
      <c r="V299">
        <v>0</v>
      </c>
      <c r="W299">
        <v>7.9000000000000001E-4</v>
      </c>
      <c r="X299">
        <v>12730.8</v>
      </c>
      <c r="Y299">
        <v>2</v>
      </c>
      <c r="Z299">
        <v>3.2</v>
      </c>
      <c r="AA299">
        <v>7851.8410000000003</v>
      </c>
      <c r="AB299">
        <v>3.613</v>
      </c>
      <c r="AC299">
        <v>11204.386</v>
      </c>
      <c r="AD299">
        <v>5.0999999999999997E-2</v>
      </c>
      <c r="AE299">
        <v>4.2000000000000003E-2</v>
      </c>
      <c r="AF299">
        <v>9.7669999999999995</v>
      </c>
      <c r="AG299">
        <v>5075.5609999999997</v>
      </c>
      <c r="AH299">
        <v>2.5979999999999999</v>
      </c>
      <c r="AI299">
        <v>3.8410000000000002</v>
      </c>
      <c r="AJ299">
        <v>50.222999999999999</v>
      </c>
      <c r="AK299">
        <v>1.0049999999999999</v>
      </c>
      <c r="AL299">
        <v>3.3780000000000001</v>
      </c>
      <c r="AM299">
        <v>0.59099999999999997</v>
      </c>
      <c r="AN299">
        <v>1.052</v>
      </c>
      <c r="AO299">
        <v>3.4660000000000003E-2</v>
      </c>
      <c r="AP299">
        <v>9.3000000000000005E-4</v>
      </c>
    </row>
    <row r="300" spans="1:42">
      <c r="A300">
        <v>28800</v>
      </c>
      <c r="B300">
        <v>5266.6440000000002</v>
      </c>
      <c r="C300">
        <v>-0.93300000000000005</v>
      </c>
      <c r="D300">
        <v>7.4980000000000002</v>
      </c>
      <c r="E300">
        <v>5.6350000000000003E-3</v>
      </c>
      <c r="F300">
        <v>96.5</v>
      </c>
      <c r="G300">
        <v>5008.7</v>
      </c>
      <c r="H300">
        <v>13044.4</v>
      </c>
      <c r="I300">
        <v>96.465000000000003</v>
      </c>
      <c r="J300">
        <v>0.93600000000000005</v>
      </c>
      <c r="K300">
        <v>1.7999999999999999E-2</v>
      </c>
      <c r="L300">
        <v>1.0249999999999999</v>
      </c>
      <c r="M300">
        <v>0.86499999999999999</v>
      </c>
      <c r="N300">
        <v>3678</v>
      </c>
      <c r="O300">
        <v>0.35060000000000002</v>
      </c>
      <c r="P300">
        <v>0.67710000000000004</v>
      </c>
      <c r="Q300">
        <v>5.7000000000000002E-3</v>
      </c>
      <c r="R300">
        <v>1</v>
      </c>
      <c r="S300">
        <v>0</v>
      </c>
      <c r="T300">
        <v>0.90800000000000003</v>
      </c>
      <c r="U300">
        <v>5.2999999999999998E-4</v>
      </c>
      <c r="V300">
        <v>0</v>
      </c>
      <c r="W300">
        <v>8.0000000000000004E-4</v>
      </c>
      <c r="X300">
        <v>12853</v>
      </c>
      <c r="Y300">
        <v>1.7</v>
      </c>
      <c r="Z300">
        <v>3</v>
      </c>
      <c r="AA300">
        <v>7505.3819999999996</v>
      </c>
      <c r="AB300">
        <v>3.6629999999999998</v>
      </c>
      <c r="AC300">
        <v>10786.255999999999</v>
      </c>
      <c r="AD300">
        <v>0.05</v>
      </c>
      <c r="AE300">
        <v>4.7E-2</v>
      </c>
      <c r="AF300">
        <v>10.891</v>
      </c>
      <c r="AG300">
        <v>5369.5439999999999</v>
      </c>
      <c r="AH300">
        <v>2.1219999999999999</v>
      </c>
      <c r="AI300">
        <v>4.4139999999999997</v>
      </c>
      <c r="AJ300">
        <v>40.625</v>
      </c>
      <c r="AK300">
        <v>1.004</v>
      </c>
      <c r="AL300">
        <v>3.8759999999999999</v>
      </c>
      <c r="AM300">
        <v>0.435</v>
      </c>
      <c r="AN300">
        <v>0.83</v>
      </c>
      <c r="AO300">
        <v>3.7260000000000001E-2</v>
      </c>
      <c r="AP300">
        <v>9.3000000000000005E-4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Q300"/>
  <sheetViews>
    <sheetView tabSelected="1" topLeftCell="A283" workbookViewId="0">
      <selection activeCell="L307" sqref="L307"/>
    </sheetView>
  </sheetViews>
  <sheetFormatPr defaultRowHeight="15"/>
  <sheetData>
    <row r="1" spans="1:43">
      <c r="A1">
        <v>28820</v>
      </c>
      <c r="B1">
        <v>1387.57</v>
      </c>
      <c r="C1">
        <v>-3.343</v>
      </c>
      <c r="D1">
        <v>-0.218</v>
      </c>
      <c r="E1">
        <v>8.5609999999999992E-3</v>
      </c>
      <c r="F1">
        <v>52.3</v>
      </c>
      <c r="G1">
        <v>3706.4</v>
      </c>
      <c r="H1">
        <v>10769.9</v>
      </c>
      <c r="I1">
        <v>52.295000000000002</v>
      </c>
      <c r="J1">
        <v>0</v>
      </c>
      <c r="K1">
        <v>3.7999999999999999E-2</v>
      </c>
      <c r="L1">
        <v>0</v>
      </c>
      <c r="M1">
        <v>1.823</v>
      </c>
      <c r="N1">
        <v>3732</v>
      </c>
      <c r="O1">
        <v>0.3543</v>
      </c>
      <c r="P1">
        <v>0.62539999999999996</v>
      </c>
      <c r="Q1">
        <v>6.7000000000000002E-3</v>
      </c>
      <c r="R1">
        <v>1</v>
      </c>
      <c r="S1">
        <v>0</v>
      </c>
      <c r="T1">
        <v>1.155</v>
      </c>
      <c r="U1">
        <v>4.6999999999999999E-4</v>
      </c>
      <c r="V1">
        <v>0</v>
      </c>
      <c r="W1">
        <v>7.3999999999999999E-4</v>
      </c>
      <c r="X1">
        <v>14173.5</v>
      </c>
      <c r="Y1">
        <v>1.8</v>
      </c>
      <c r="Z1">
        <v>3.3</v>
      </c>
      <c r="AA1">
        <v>7715.6679999999997</v>
      </c>
      <c r="AB1">
        <v>3.7280000000000002</v>
      </c>
      <c r="AC1">
        <v>10999.267</v>
      </c>
      <c r="AD1">
        <v>0.05</v>
      </c>
      <c r="AE1">
        <v>4.2999999999999997E-2</v>
      </c>
      <c r="AF1">
        <v>11.015000000000001</v>
      </c>
      <c r="AG1">
        <v>4555.6480000000001</v>
      </c>
      <c r="AH1">
        <v>2.129</v>
      </c>
      <c r="AI1">
        <v>3.6850000000000001</v>
      </c>
      <c r="AJ1">
        <v>43.585000000000001</v>
      </c>
      <c r="AK1">
        <v>0.99399999999999999</v>
      </c>
      <c r="AL1">
        <v>3.423</v>
      </c>
      <c r="AM1">
        <v>0.56699999999999995</v>
      </c>
      <c r="AN1">
        <v>0.82899999999999996</v>
      </c>
      <c r="AO1">
        <v>3.4720000000000001E-2</v>
      </c>
      <c r="AP1">
        <v>9.3999999999999997E-4</v>
      </c>
      <c r="AQ1" t="e">
        <f>#REF!-#REF!</f>
        <v>#REF!</v>
      </c>
    </row>
    <row r="2" spans="1:43">
      <c r="A2">
        <v>28820</v>
      </c>
      <c r="B2">
        <v>3327.7860000000001</v>
      </c>
      <c r="C2">
        <v>-2.0419999999999998</v>
      </c>
      <c r="D2">
        <v>3.58</v>
      </c>
      <c r="E2">
        <v>6.6829999999999997E-3</v>
      </c>
      <c r="F2">
        <v>76.900000000000006</v>
      </c>
      <c r="G2">
        <v>4019.6</v>
      </c>
      <c r="H2">
        <v>11819.7</v>
      </c>
      <c r="I2">
        <v>76.885999999999996</v>
      </c>
      <c r="J2">
        <v>0</v>
      </c>
      <c r="K2">
        <v>2.3E-2</v>
      </c>
      <c r="L2">
        <v>0.84299999999999997</v>
      </c>
      <c r="M2">
        <v>0.93400000000000005</v>
      </c>
      <c r="N2">
        <v>3484</v>
      </c>
      <c r="O2">
        <v>0.35049999999999998</v>
      </c>
      <c r="P2">
        <v>0.64119999999999999</v>
      </c>
      <c r="Q2">
        <v>6.8999999999999999E-3</v>
      </c>
      <c r="R2">
        <v>1</v>
      </c>
      <c r="S2">
        <v>0</v>
      </c>
      <c r="T2">
        <v>0.67</v>
      </c>
      <c r="U2">
        <v>4.4999999999999999E-4</v>
      </c>
      <c r="V2">
        <v>0</v>
      </c>
      <c r="W2">
        <v>8.1999999999999998E-4</v>
      </c>
      <c r="X2">
        <v>16059.2</v>
      </c>
      <c r="Y2">
        <v>1.9</v>
      </c>
      <c r="Z2">
        <v>3.5</v>
      </c>
      <c r="AA2">
        <v>7763.7070000000003</v>
      </c>
      <c r="AB2">
        <v>3.5670000000000002</v>
      </c>
      <c r="AC2">
        <v>11586.784</v>
      </c>
      <c r="AD2">
        <v>4.7E-2</v>
      </c>
      <c r="AE2">
        <v>4.7E-2</v>
      </c>
      <c r="AF2">
        <v>10.14</v>
      </c>
      <c r="AG2">
        <v>5845.47</v>
      </c>
      <c r="AH2">
        <v>2.2949999999999999</v>
      </c>
      <c r="AI2">
        <v>3.9729999999999999</v>
      </c>
      <c r="AJ2">
        <v>29.425999999999998</v>
      </c>
      <c r="AK2">
        <v>0.99</v>
      </c>
      <c r="AL2">
        <v>3.5190000000000001</v>
      </c>
      <c r="AM2">
        <v>0.60299999999999998</v>
      </c>
      <c r="AN2">
        <v>0.70099999999999996</v>
      </c>
      <c r="AO2">
        <v>3.2710000000000003E-2</v>
      </c>
      <c r="AP2">
        <v>9.3000000000000005E-4</v>
      </c>
      <c r="AQ2" t="e">
        <f>#REF!-#REF!</f>
        <v>#REF!</v>
      </c>
    </row>
    <row r="3" spans="1:43">
      <c r="A3">
        <v>28820</v>
      </c>
      <c r="B3">
        <v>2322.2429999999999</v>
      </c>
      <c r="C3">
        <v>-2.758</v>
      </c>
      <c r="D3">
        <v>2.3250000000000002</v>
      </c>
      <c r="E3">
        <v>8.4779999999999994E-3</v>
      </c>
      <c r="F3">
        <v>85.8</v>
      </c>
      <c r="G3">
        <v>3510.1</v>
      </c>
      <c r="H3">
        <v>10163.5</v>
      </c>
      <c r="I3">
        <v>85.832999999999998</v>
      </c>
      <c r="J3">
        <v>0.161</v>
      </c>
      <c r="K3">
        <v>3.6999999999999998E-2</v>
      </c>
      <c r="L3">
        <v>0.22900000000000001</v>
      </c>
      <c r="M3">
        <v>1.63</v>
      </c>
      <c r="N3">
        <v>3236</v>
      </c>
      <c r="O3">
        <v>0.34660000000000002</v>
      </c>
      <c r="P3">
        <v>0.63400000000000001</v>
      </c>
      <c r="Q3">
        <v>7.1000000000000004E-3</v>
      </c>
      <c r="R3">
        <v>1</v>
      </c>
      <c r="S3">
        <v>0</v>
      </c>
      <c r="T3">
        <v>1.034</v>
      </c>
      <c r="U3">
        <v>4.6000000000000001E-4</v>
      </c>
      <c r="V3">
        <v>0</v>
      </c>
      <c r="W3">
        <v>6.9999999999999999E-4</v>
      </c>
      <c r="X3">
        <v>12269.4</v>
      </c>
      <c r="Y3">
        <v>2</v>
      </c>
      <c r="Z3">
        <v>3.4</v>
      </c>
      <c r="AA3">
        <v>8031.7309999999998</v>
      </c>
      <c r="AB3">
        <v>3.508</v>
      </c>
      <c r="AC3">
        <v>10924.358</v>
      </c>
      <c r="AD3">
        <v>4.4999999999999998E-2</v>
      </c>
      <c r="AE3">
        <v>4.4999999999999998E-2</v>
      </c>
      <c r="AF3">
        <v>10.771000000000001</v>
      </c>
      <c r="AG3">
        <v>5576.0919999999996</v>
      </c>
      <c r="AH3">
        <v>1.877</v>
      </c>
      <c r="AI3">
        <v>4.2610000000000001</v>
      </c>
      <c r="AJ3">
        <v>40.250999999999998</v>
      </c>
      <c r="AK3">
        <v>0.98699999999999999</v>
      </c>
      <c r="AL3">
        <v>3.87</v>
      </c>
      <c r="AM3">
        <v>0.29899999999999999</v>
      </c>
      <c r="AN3">
        <v>0.90300000000000002</v>
      </c>
      <c r="AO3">
        <v>3.4419999999999999E-2</v>
      </c>
      <c r="AP3">
        <v>9.2000000000000003E-4</v>
      </c>
      <c r="AQ3" t="e">
        <f>#REF!-#REF!</f>
        <v>#REF!</v>
      </c>
    </row>
    <row r="4" spans="1:43">
      <c r="A4">
        <v>28820</v>
      </c>
      <c r="B4">
        <v>1082.943</v>
      </c>
      <c r="C4">
        <v>-3.3580000000000001</v>
      </c>
      <c r="D4">
        <v>-1.2430000000000001</v>
      </c>
      <c r="E4">
        <v>9.2339999999999992E-3</v>
      </c>
      <c r="F4">
        <v>33.299999999999997</v>
      </c>
      <c r="G4">
        <v>3348.3</v>
      </c>
      <c r="H4">
        <v>10483.700000000001</v>
      </c>
      <c r="I4">
        <v>33.307000000000002</v>
      </c>
      <c r="J4">
        <v>0</v>
      </c>
      <c r="K4">
        <v>3.1E-2</v>
      </c>
      <c r="L4">
        <v>0</v>
      </c>
      <c r="M4">
        <v>1.829</v>
      </c>
      <c r="N4">
        <v>3483</v>
      </c>
      <c r="O4">
        <v>0.3427</v>
      </c>
      <c r="P4">
        <v>0.64970000000000006</v>
      </c>
      <c r="Q4">
        <v>7.1999999999999998E-3</v>
      </c>
      <c r="R4">
        <v>1</v>
      </c>
      <c r="S4">
        <v>0</v>
      </c>
      <c r="T4">
        <v>0.97399999999999998</v>
      </c>
      <c r="U4">
        <v>4.8000000000000001E-4</v>
      </c>
      <c r="V4">
        <v>0</v>
      </c>
      <c r="W4">
        <v>6.8000000000000005E-4</v>
      </c>
      <c r="X4">
        <v>12263.3</v>
      </c>
      <c r="Y4">
        <v>1.9</v>
      </c>
      <c r="Z4">
        <v>3.2</v>
      </c>
      <c r="AA4">
        <v>7639.8029999999999</v>
      </c>
      <c r="AB4">
        <v>3.758</v>
      </c>
      <c r="AC4">
        <v>11199.388999999999</v>
      </c>
      <c r="AD4">
        <v>0.05</v>
      </c>
      <c r="AE4">
        <v>4.2999999999999997E-2</v>
      </c>
      <c r="AF4">
        <v>11.403</v>
      </c>
      <c r="AG4">
        <v>4527.1139999999996</v>
      </c>
      <c r="AH4">
        <v>1.7509999999999999</v>
      </c>
      <c r="AI4">
        <v>3.4780000000000002</v>
      </c>
      <c r="AJ4">
        <v>42.747</v>
      </c>
      <c r="AK4">
        <v>1.0549999999999999</v>
      </c>
      <c r="AL4">
        <v>3.9649999999999999</v>
      </c>
      <c r="AM4">
        <v>0.56299999999999994</v>
      </c>
      <c r="AN4">
        <v>0.77500000000000002</v>
      </c>
      <c r="AO4">
        <v>3.2410000000000001E-2</v>
      </c>
      <c r="AP4">
        <v>9.3999999999999997E-4</v>
      </c>
      <c r="AQ4" t="e">
        <f>#REF!-#REF!</f>
        <v>#REF!</v>
      </c>
    </row>
    <row r="5" spans="1:43">
      <c r="A5">
        <v>28820</v>
      </c>
      <c r="B5">
        <v>473.608</v>
      </c>
      <c r="C5">
        <v>-3.6360000000000001</v>
      </c>
      <c r="D5">
        <v>-2.726</v>
      </c>
      <c r="E5">
        <v>9.9760000000000005E-3</v>
      </c>
      <c r="F5">
        <v>14.2</v>
      </c>
      <c r="G5">
        <v>3330.1</v>
      </c>
      <c r="H5">
        <v>10421.299999999999</v>
      </c>
      <c r="I5">
        <v>14.164</v>
      </c>
      <c r="J5">
        <v>0</v>
      </c>
      <c r="K5">
        <v>0.03</v>
      </c>
      <c r="L5">
        <v>0</v>
      </c>
      <c r="M5">
        <v>2.149</v>
      </c>
      <c r="N5">
        <v>3603</v>
      </c>
      <c r="O5">
        <v>0.34570000000000001</v>
      </c>
      <c r="P5">
        <v>0.6623</v>
      </c>
      <c r="Q5">
        <v>7.1000000000000004E-3</v>
      </c>
      <c r="R5">
        <v>1</v>
      </c>
      <c r="S5">
        <v>0</v>
      </c>
      <c r="T5">
        <v>0.73599999999999999</v>
      </c>
      <c r="U5">
        <v>4.6999999999999999E-4</v>
      </c>
      <c r="V5">
        <v>0</v>
      </c>
      <c r="W5">
        <v>7.7999999999999999E-4</v>
      </c>
      <c r="X5">
        <v>13942.9</v>
      </c>
      <c r="Y5">
        <v>1.9</v>
      </c>
      <c r="Z5">
        <v>3.2</v>
      </c>
      <c r="AA5">
        <v>7914.8289999999997</v>
      </c>
      <c r="AB5">
        <v>3.843</v>
      </c>
      <c r="AC5">
        <v>11325.305</v>
      </c>
      <c r="AD5">
        <v>4.5999999999999999E-2</v>
      </c>
      <c r="AE5">
        <v>4.8000000000000001E-2</v>
      </c>
      <c r="AF5">
        <v>9.0180000000000007</v>
      </c>
      <c r="AG5">
        <v>5373.1670000000004</v>
      </c>
      <c r="AH5">
        <v>2.1240000000000001</v>
      </c>
      <c r="AI5">
        <v>4.4580000000000002</v>
      </c>
      <c r="AJ5">
        <v>47.082000000000001</v>
      </c>
      <c r="AK5">
        <v>1.0229999999999999</v>
      </c>
      <c r="AL5">
        <v>3.653</v>
      </c>
      <c r="AM5">
        <v>0.48799999999999999</v>
      </c>
      <c r="AN5">
        <v>1.1259999999999999</v>
      </c>
      <c r="AO5">
        <v>3.3239999999999999E-2</v>
      </c>
      <c r="AP5">
        <v>9.2000000000000003E-4</v>
      </c>
      <c r="AQ5" t="e">
        <f>#REF!-#REF!</f>
        <v>#REF!</v>
      </c>
    </row>
    <row r="6" spans="1:43">
      <c r="A6">
        <v>28820</v>
      </c>
      <c r="B6">
        <v>1693.54</v>
      </c>
      <c r="C6">
        <v>-3.21</v>
      </c>
      <c r="D6">
        <v>0.47199999999999998</v>
      </c>
      <c r="E6">
        <v>8.4469999999999996E-3</v>
      </c>
      <c r="F6">
        <v>67.3</v>
      </c>
      <c r="G6">
        <v>3658.8</v>
      </c>
      <c r="H6">
        <v>10357.4</v>
      </c>
      <c r="I6">
        <v>67.341999999999999</v>
      </c>
      <c r="J6">
        <v>0</v>
      </c>
      <c r="K6">
        <v>0.04</v>
      </c>
      <c r="L6">
        <v>0</v>
      </c>
      <c r="M6">
        <v>2.0169999999999999</v>
      </c>
      <c r="N6">
        <v>3603</v>
      </c>
      <c r="O6">
        <v>0.34179999999999999</v>
      </c>
      <c r="P6">
        <v>0.65510000000000002</v>
      </c>
      <c r="Q6">
        <v>6.3E-3</v>
      </c>
      <c r="R6">
        <v>1</v>
      </c>
      <c r="S6">
        <v>0</v>
      </c>
      <c r="T6">
        <v>1.1000000000000001</v>
      </c>
      <c r="U6">
        <v>5.1999999999999995E-4</v>
      </c>
      <c r="V6">
        <v>0</v>
      </c>
      <c r="W6">
        <v>6.6E-4</v>
      </c>
      <c r="X6">
        <v>12044.9</v>
      </c>
      <c r="Y6">
        <v>1.8</v>
      </c>
      <c r="Z6">
        <v>3.3</v>
      </c>
      <c r="AA6">
        <v>7742.8850000000002</v>
      </c>
      <c r="AB6">
        <v>3.7839999999999998</v>
      </c>
      <c r="AC6">
        <v>10662.878000000001</v>
      </c>
      <c r="AD6">
        <v>4.7E-2</v>
      </c>
      <c r="AE6">
        <v>4.5999999999999999E-2</v>
      </c>
      <c r="AF6">
        <v>8.1430000000000007</v>
      </c>
      <c r="AG6">
        <v>5103.7889999999998</v>
      </c>
      <c r="AH6">
        <v>1.998</v>
      </c>
      <c r="AI6">
        <v>3.6749999999999998</v>
      </c>
      <c r="AJ6">
        <v>41.250999999999998</v>
      </c>
      <c r="AK6">
        <v>1.02</v>
      </c>
      <c r="AL6">
        <v>3.7490000000000001</v>
      </c>
      <c r="AM6">
        <v>0.63800000000000001</v>
      </c>
      <c r="AN6">
        <v>0.997</v>
      </c>
      <c r="AO6">
        <v>3.1230000000000001E-2</v>
      </c>
      <c r="AP6">
        <v>9.3000000000000005E-4</v>
      </c>
      <c r="AQ6" t="e">
        <f>#REF!-#REF!</f>
        <v>#REF!</v>
      </c>
    </row>
    <row r="7" spans="1:43">
      <c r="A7">
        <v>28820</v>
      </c>
      <c r="B7">
        <v>1838.885</v>
      </c>
      <c r="C7">
        <v>-3.169</v>
      </c>
      <c r="D7">
        <v>1.1830000000000001</v>
      </c>
      <c r="E7">
        <v>8.4080000000000005E-3</v>
      </c>
      <c r="F7">
        <v>72</v>
      </c>
      <c r="G7">
        <v>3743.1</v>
      </c>
      <c r="H7">
        <v>10561.8</v>
      </c>
      <c r="I7">
        <v>72.037000000000006</v>
      </c>
      <c r="J7">
        <v>0</v>
      </c>
      <c r="K7">
        <v>3.9E-2</v>
      </c>
      <c r="L7">
        <v>0.115</v>
      </c>
      <c r="M7">
        <v>1.954</v>
      </c>
      <c r="N7">
        <v>3602</v>
      </c>
      <c r="O7">
        <v>0.3478</v>
      </c>
      <c r="P7">
        <v>0.62490000000000001</v>
      </c>
      <c r="Q7">
        <v>6.4000000000000003E-3</v>
      </c>
      <c r="R7">
        <v>1</v>
      </c>
      <c r="S7">
        <v>0</v>
      </c>
      <c r="T7">
        <v>0.61499999999999999</v>
      </c>
      <c r="U7">
        <v>5.0000000000000001E-4</v>
      </c>
      <c r="V7">
        <v>0</v>
      </c>
      <c r="W7">
        <v>7.3999999999999999E-4</v>
      </c>
      <c r="X7">
        <v>13930.7</v>
      </c>
      <c r="Y7">
        <v>1.9</v>
      </c>
      <c r="Z7">
        <v>3.3</v>
      </c>
      <c r="AA7">
        <v>7570.9409999999998</v>
      </c>
      <c r="AB7">
        <v>3.726</v>
      </c>
      <c r="AC7">
        <v>10625.424000000001</v>
      </c>
      <c r="AD7">
        <v>4.8000000000000001E-2</v>
      </c>
      <c r="AE7">
        <v>4.3999999999999997E-2</v>
      </c>
      <c r="AF7">
        <v>8.7739999999999991</v>
      </c>
      <c r="AG7">
        <v>4834.4110000000001</v>
      </c>
      <c r="AH7">
        <v>2.4569999999999999</v>
      </c>
      <c r="AI7">
        <v>3.9630000000000001</v>
      </c>
      <c r="AJ7">
        <v>43.747999999999998</v>
      </c>
      <c r="AK7">
        <v>1.087</v>
      </c>
      <c r="AL7">
        <v>3.8439999999999999</v>
      </c>
      <c r="AM7">
        <v>0.56100000000000005</v>
      </c>
      <c r="AN7">
        <v>0.86899999999999999</v>
      </c>
      <c r="AO7">
        <v>3.6650000000000002E-2</v>
      </c>
      <c r="AP7">
        <v>9.2000000000000003E-4</v>
      </c>
      <c r="AQ7" t="e">
        <f>#REF!-#REF!</f>
        <v>#REF!</v>
      </c>
    </row>
    <row r="8" spans="1:43">
      <c r="A8">
        <v>28820</v>
      </c>
      <c r="B8">
        <v>2009.13</v>
      </c>
      <c r="C8">
        <v>-3.1880000000000002</v>
      </c>
      <c r="D8">
        <v>1.4750000000000001</v>
      </c>
      <c r="E8">
        <v>8.1659999999999996E-3</v>
      </c>
      <c r="F8">
        <v>73.8</v>
      </c>
      <c r="G8">
        <v>3837.4</v>
      </c>
      <c r="H8">
        <v>10583.4</v>
      </c>
      <c r="I8">
        <v>73.817999999999998</v>
      </c>
      <c r="J8">
        <v>0</v>
      </c>
      <c r="K8">
        <v>3.6999999999999998E-2</v>
      </c>
      <c r="L8">
        <v>0</v>
      </c>
      <c r="M8">
        <v>1.8280000000000001</v>
      </c>
      <c r="N8">
        <v>3657</v>
      </c>
      <c r="O8">
        <v>0.35060000000000002</v>
      </c>
      <c r="P8">
        <v>0.65920000000000001</v>
      </c>
      <c r="Q8">
        <v>6.3E-3</v>
      </c>
      <c r="R8">
        <v>1</v>
      </c>
      <c r="S8">
        <v>0</v>
      </c>
      <c r="T8">
        <v>1.4139999999999999</v>
      </c>
      <c r="U8">
        <v>5.1000000000000004E-4</v>
      </c>
      <c r="V8">
        <v>0</v>
      </c>
      <c r="W8">
        <v>7.1000000000000002E-4</v>
      </c>
      <c r="X8">
        <v>15304.2</v>
      </c>
      <c r="Y8">
        <v>1.8</v>
      </c>
      <c r="Z8">
        <v>3.4</v>
      </c>
      <c r="AA8">
        <v>7832.451</v>
      </c>
      <c r="AB8">
        <v>3.5920000000000001</v>
      </c>
      <c r="AC8">
        <v>10702.638000000001</v>
      </c>
      <c r="AD8">
        <v>5.3999999999999999E-2</v>
      </c>
      <c r="AE8">
        <v>4.3999999999999997E-2</v>
      </c>
      <c r="AF8">
        <v>10.587</v>
      </c>
      <c r="AG8">
        <v>5149.5010000000002</v>
      </c>
      <c r="AH8">
        <v>2.1789999999999998</v>
      </c>
      <c r="AI8">
        <v>3.9620000000000002</v>
      </c>
      <c r="AJ8">
        <v>49.591000000000001</v>
      </c>
      <c r="AK8">
        <v>0.98</v>
      </c>
      <c r="AL8">
        <v>3.5110000000000001</v>
      </c>
      <c r="AM8">
        <v>0.58499999999999996</v>
      </c>
      <c r="AN8">
        <v>0.84799999999999998</v>
      </c>
      <c r="AO8">
        <v>3.9030000000000002E-2</v>
      </c>
      <c r="AP8">
        <v>9.3000000000000005E-4</v>
      </c>
      <c r="AQ8" t="e">
        <f>#REF!-#REF!</f>
        <v>#REF!</v>
      </c>
    </row>
    <row r="9" spans="1:43">
      <c r="A9">
        <v>28820</v>
      </c>
      <c r="B9">
        <v>1662.771</v>
      </c>
      <c r="C9">
        <v>-3.2839999999999998</v>
      </c>
      <c r="D9">
        <v>0.221</v>
      </c>
      <c r="E9">
        <v>9.7839999999999993E-3</v>
      </c>
      <c r="F9">
        <v>53</v>
      </c>
      <c r="G9">
        <v>3678.9</v>
      </c>
      <c r="H9">
        <v>10741.5</v>
      </c>
      <c r="I9">
        <v>53.045000000000002</v>
      </c>
      <c r="J9">
        <v>0</v>
      </c>
      <c r="K9">
        <v>3.2000000000000001E-2</v>
      </c>
      <c r="L9">
        <v>0</v>
      </c>
      <c r="M9">
        <v>2.427</v>
      </c>
      <c r="N9">
        <v>3656</v>
      </c>
      <c r="O9">
        <v>0.35670000000000002</v>
      </c>
      <c r="P9">
        <v>0.65200000000000002</v>
      </c>
      <c r="Q9">
        <v>6.4000000000000003E-3</v>
      </c>
      <c r="R9">
        <v>1</v>
      </c>
      <c r="S9">
        <v>0</v>
      </c>
      <c r="T9">
        <v>0.92900000000000005</v>
      </c>
      <c r="U9">
        <v>4.8999999999999998E-4</v>
      </c>
      <c r="V9">
        <v>0</v>
      </c>
      <c r="W9">
        <v>6.8999999999999997E-4</v>
      </c>
      <c r="X9">
        <v>13406.2</v>
      </c>
      <c r="Y9">
        <v>1.9</v>
      </c>
      <c r="Z9">
        <v>3.6</v>
      </c>
      <c r="AA9">
        <v>7660.5069999999996</v>
      </c>
      <c r="AB9">
        <v>3.6360000000000001</v>
      </c>
      <c r="AC9">
        <v>10977.669</v>
      </c>
      <c r="AD9">
        <v>4.8000000000000001E-2</v>
      </c>
      <c r="AE9">
        <v>4.8000000000000001E-2</v>
      </c>
      <c r="AF9">
        <v>11.218</v>
      </c>
      <c r="AG9">
        <v>5659.723</v>
      </c>
      <c r="AH9">
        <v>2.0529999999999999</v>
      </c>
      <c r="AI9">
        <v>3.714</v>
      </c>
      <c r="AJ9">
        <v>43.76</v>
      </c>
      <c r="AK9">
        <v>1.0469999999999999</v>
      </c>
      <c r="AL9">
        <v>3.6059999999999999</v>
      </c>
      <c r="AM9">
        <v>0.50800000000000001</v>
      </c>
      <c r="AN9">
        <v>1.38</v>
      </c>
      <c r="AO9">
        <v>3.7019999999999997E-2</v>
      </c>
      <c r="AP9">
        <v>9.2000000000000003E-4</v>
      </c>
      <c r="AQ9" t="e">
        <f>#REF!-#REF!</f>
        <v>#REF!</v>
      </c>
    </row>
    <row r="10" spans="1:43">
      <c r="A10">
        <v>28820</v>
      </c>
      <c r="B10">
        <v>967.96400000000006</v>
      </c>
      <c r="C10">
        <v>-3.5009999999999999</v>
      </c>
      <c r="D10">
        <v>-1.409</v>
      </c>
      <c r="E10">
        <v>8.1659999999999996E-3</v>
      </c>
      <c r="F10">
        <v>33.700000000000003</v>
      </c>
      <c r="G10">
        <v>3235.6</v>
      </c>
      <c r="H10">
        <v>9860.2000000000007</v>
      </c>
      <c r="I10">
        <v>33.72</v>
      </c>
      <c r="J10">
        <v>0</v>
      </c>
      <c r="K10">
        <v>3.5000000000000003E-2</v>
      </c>
      <c r="L10">
        <v>0</v>
      </c>
      <c r="M10">
        <v>2.2250000000000001</v>
      </c>
      <c r="N10">
        <v>3408</v>
      </c>
      <c r="O10">
        <v>0.3528</v>
      </c>
      <c r="P10">
        <v>0.66769999999999996</v>
      </c>
      <c r="Q10">
        <v>5.5999999999999999E-3</v>
      </c>
      <c r="R10">
        <v>1</v>
      </c>
      <c r="S10">
        <v>0</v>
      </c>
      <c r="T10">
        <v>0.86899999999999999</v>
      </c>
      <c r="U10">
        <v>5.0000000000000001E-4</v>
      </c>
      <c r="V10">
        <v>0</v>
      </c>
      <c r="W10">
        <v>6.7000000000000002E-4</v>
      </c>
      <c r="X10">
        <v>13400.1</v>
      </c>
      <c r="Y10">
        <v>1.9</v>
      </c>
      <c r="Z10">
        <v>3.1</v>
      </c>
      <c r="AA10">
        <v>7928.5309999999999</v>
      </c>
      <c r="AB10">
        <v>3.5779999999999998</v>
      </c>
      <c r="AC10">
        <v>10940.214</v>
      </c>
      <c r="AD10">
        <v>4.4999999999999998E-2</v>
      </c>
      <c r="AE10">
        <v>5.2999999999999999E-2</v>
      </c>
      <c r="AF10">
        <v>11.85</v>
      </c>
      <c r="AG10">
        <v>4610.7449999999999</v>
      </c>
      <c r="AH10">
        <v>1.927</v>
      </c>
      <c r="AI10">
        <v>4.0030000000000001</v>
      </c>
      <c r="AJ10">
        <v>46.256999999999998</v>
      </c>
      <c r="AK10">
        <v>0.97299999999999998</v>
      </c>
      <c r="AL10">
        <v>3.702</v>
      </c>
      <c r="AM10">
        <v>0.65700000000000003</v>
      </c>
      <c r="AN10">
        <v>1.252</v>
      </c>
      <c r="AO10">
        <v>3.5009999999999999E-2</v>
      </c>
      <c r="AP10">
        <v>9.2000000000000003E-4</v>
      </c>
      <c r="AQ10" t="e">
        <f>#REF!-#REF!</f>
        <v>#REF!</v>
      </c>
    </row>
    <row r="11" spans="1:43">
      <c r="A11">
        <v>28820</v>
      </c>
      <c r="B11">
        <v>3338.1559999999999</v>
      </c>
      <c r="C11">
        <v>-2.379</v>
      </c>
      <c r="D11">
        <v>3.9350000000000001</v>
      </c>
      <c r="E11">
        <v>6.2940000000000001E-3</v>
      </c>
      <c r="F11">
        <v>95.9</v>
      </c>
      <c r="G11">
        <v>4032.9</v>
      </c>
      <c r="H11">
        <v>11138.8</v>
      </c>
      <c r="I11">
        <v>95.903000000000006</v>
      </c>
      <c r="J11">
        <v>0.57599999999999996</v>
      </c>
      <c r="K11">
        <v>2.9000000000000001E-2</v>
      </c>
      <c r="L11">
        <v>0.59599999999999997</v>
      </c>
      <c r="M11">
        <v>1.2889999999999999</v>
      </c>
      <c r="N11">
        <v>3408</v>
      </c>
      <c r="O11">
        <v>0.34889999999999999</v>
      </c>
      <c r="P11">
        <v>0.63749999999999996</v>
      </c>
      <c r="Q11">
        <v>5.7999999999999996E-3</v>
      </c>
      <c r="R11">
        <v>1</v>
      </c>
      <c r="S11">
        <v>0</v>
      </c>
      <c r="T11">
        <v>1.2330000000000001</v>
      </c>
      <c r="U11">
        <v>4.8000000000000001E-4</v>
      </c>
      <c r="V11">
        <v>0</v>
      </c>
      <c r="W11">
        <v>7.5000000000000002E-4</v>
      </c>
      <c r="X11">
        <v>13394</v>
      </c>
      <c r="Y11">
        <v>1.9</v>
      </c>
      <c r="Z11">
        <v>3.2</v>
      </c>
      <c r="AA11">
        <v>7756.5870000000004</v>
      </c>
      <c r="AB11">
        <v>3.7250000000000001</v>
      </c>
      <c r="AC11">
        <v>10902.759</v>
      </c>
      <c r="AD11">
        <v>4.7E-2</v>
      </c>
      <c r="AE11">
        <v>4.3999999999999997E-2</v>
      </c>
      <c r="AF11">
        <v>10.974</v>
      </c>
      <c r="AG11">
        <v>5900.5659999999998</v>
      </c>
      <c r="AH11">
        <v>2.0939999999999999</v>
      </c>
      <c r="AI11">
        <v>3.7549999999999999</v>
      </c>
      <c r="AJ11">
        <v>40.426000000000002</v>
      </c>
      <c r="AK11">
        <v>1.04</v>
      </c>
      <c r="AL11">
        <v>3.5419999999999998</v>
      </c>
      <c r="AM11">
        <v>0.57999999999999996</v>
      </c>
      <c r="AN11">
        <v>0.79300000000000004</v>
      </c>
      <c r="AO11">
        <v>3.3009999999999998E-2</v>
      </c>
      <c r="AP11">
        <v>9.3999999999999997E-4</v>
      </c>
      <c r="AQ11" t="e">
        <f>#REF!-#REF!</f>
        <v>#REF!</v>
      </c>
    </row>
    <row r="12" spans="1:43">
      <c r="A12">
        <v>28820</v>
      </c>
      <c r="B12">
        <v>1602.905</v>
      </c>
      <c r="C12">
        <v>-3.2040000000000002</v>
      </c>
      <c r="D12">
        <v>0.49099999999999999</v>
      </c>
      <c r="E12">
        <v>7.9260000000000008E-3</v>
      </c>
      <c r="F12">
        <v>63.5</v>
      </c>
      <c r="G12">
        <v>3469.4</v>
      </c>
      <c r="H12">
        <v>10224.6</v>
      </c>
      <c r="I12">
        <v>63.49</v>
      </c>
      <c r="J12">
        <v>0</v>
      </c>
      <c r="K12">
        <v>0.04</v>
      </c>
      <c r="L12">
        <v>0</v>
      </c>
      <c r="M12">
        <v>2.032</v>
      </c>
      <c r="N12">
        <v>3407</v>
      </c>
      <c r="O12">
        <v>0.34499999999999997</v>
      </c>
      <c r="P12">
        <v>0.63029999999999997</v>
      </c>
      <c r="Q12">
        <v>6.0000000000000001E-3</v>
      </c>
      <c r="R12">
        <v>1</v>
      </c>
      <c r="S12">
        <v>0</v>
      </c>
      <c r="T12">
        <v>1.173</v>
      </c>
      <c r="U12">
        <v>4.6000000000000001E-4</v>
      </c>
      <c r="V12">
        <v>0</v>
      </c>
      <c r="W12">
        <v>6.3000000000000003E-4</v>
      </c>
      <c r="X12">
        <v>13387.9</v>
      </c>
      <c r="Y12">
        <v>2</v>
      </c>
      <c r="Z12">
        <v>3.2</v>
      </c>
      <c r="AA12">
        <v>7804.6260000000002</v>
      </c>
      <c r="AB12">
        <v>3.6659999999999999</v>
      </c>
      <c r="AC12">
        <v>10865.304</v>
      </c>
      <c r="AD12">
        <v>4.8000000000000001E-2</v>
      </c>
      <c r="AE12">
        <v>4.9000000000000002E-2</v>
      </c>
      <c r="AF12">
        <v>11.606</v>
      </c>
      <c r="AG12">
        <v>4851.5879999999997</v>
      </c>
      <c r="AH12">
        <v>1.968</v>
      </c>
      <c r="AI12">
        <v>4.0430000000000001</v>
      </c>
      <c r="AJ12">
        <v>42.921999999999997</v>
      </c>
      <c r="AK12">
        <v>1.0369999999999999</v>
      </c>
      <c r="AL12">
        <v>3.8929999999999998</v>
      </c>
      <c r="AM12">
        <v>0.61699999999999999</v>
      </c>
      <c r="AN12">
        <v>0.995</v>
      </c>
      <c r="AO12">
        <v>3.4709999999999998E-2</v>
      </c>
      <c r="AP12">
        <v>9.3000000000000005E-4</v>
      </c>
      <c r="AQ12" t="e">
        <f>#REF!-#REF!</f>
        <v>#REF!</v>
      </c>
    </row>
    <row r="13" spans="1:43">
      <c r="A13">
        <v>28820</v>
      </c>
      <c r="B13">
        <v>1936.4659999999999</v>
      </c>
      <c r="C13">
        <v>-3.1749999999999998</v>
      </c>
      <c r="D13">
        <v>0.83399999999999996</v>
      </c>
      <c r="E13">
        <v>9.1590000000000005E-3</v>
      </c>
      <c r="F13">
        <v>75.099999999999994</v>
      </c>
      <c r="G13">
        <v>3745.6</v>
      </c>
      <c r="H13">
        <v>10720.1</v>
      </c>
      <c r="I13">
        <v>75.073999999999998</v>
      </c>
      <c r="J13">
        <v>0</v>
      </c>
      <c r="K13">
        <v>3.9E-2</v>
      </c>
      <c r="L13">
        <v>2.1000000000000001E-2</v>
      </c>
      <c r="M13">
        <v>1.829</v>
      </c>
      <c r="N13">
        <v>3655</v>
      </c>
      <c r="O13">
        <v>0.35099999999999998</v>
      </c>
      <c r="P13">
        <v>0.64610000000000001</v>
      </c>
      <c r="Q13">
        <v>7.1000000000000004E-3</v>
      </c>
      <c r="R13">
        <v>1</v>
      </c>
      <c r="S13">
        <v>0</v>
      </c>
      <c r="T13">
        <v>1.1120000000000001</v>
      </c>
      <c r="U13">
        <v>4.8000000000000001E-4</v>
      </c>
      <c r="V13">
        <v>0</v>
      </c>
      <c r="W13">
        <v>6.0999999999999997E-4</v>
      </c>
      <c r="X13">
        <v>13381.8</v>
      </c>
      <c r="Y13">
        <v>1.8</v>
      </c>
      <c r="Z13">
        <v>3.1</v>
      </c>
      <c r="AA13">
        <v>7632.6819999999998</v>
      </c>
      <c r="AB13">
        <v>3.71</v>
      </c>
      <c r="AC13">
        <v>10827.849</v>
      </c>
      <c r="AD13">
        <v>4.5999999999999999E-2</v>
      </c>
      <c r="AE13">
        <v>4.7E-2</v>
      </c>
      <c r="AF13">
        <v>10.731</v>
      </c>
      <c r="AG13">
        <v>5361.81</v>
      </c>
      <c r="AH13">
        <v>1.8420000000000001</v>
      </c>
      <c r="AI13">
        <v>3.26</v>
      </c>
      <c r="AJ13">
        <v>45.418999999999997</v>
      </c>
      <c r="AK13">
        <v>0.96299999999999997</v>
      </c>
      <c r="AL13">
        <v>3.4780000000000002</v>
      </c>
      <c r="AM13">
        <v>0.42599999999999999</v>
      </c>
      <c r="AN13">
        <v>0.86699999999999999</v>
      </c>
      <c r="AO13">
        <v>2.8989999999999998E-2</v>
      </c>
      <c r="AP13">
        <v>9.3999999999999997E-4</v>
      </c>
      <c r="AQ13" t="e">
        <f>#REF!-#REF!</f>
        <v>#REF!</v>
      </c>
    </row>
    <row r="14" spans="1:43">
      <c r="A14">
        <v>28820</v>
      </c>
      <c r="B14">
        <v>1400.0540000000001</v>
      </c>
      <c r="C14">
        <v>-3.3180000000000001</v>
      </c>
      <c r="D14">
        <v>-0.222</v>
      </c>
      <c r="E14">
        <v>9.2449999999999997E-3</v>
      </c>
      <c r="F14">
        <v>51.8</v>
      </c>
      <c r="G14">
        <v>3382.4</v>
      </c>
      <c r="H14">
        <v>10256.6</v>
      </c>
      <c r="I14">
        <v>51.768000000000001</v>
      </c>
      <c r="J14">
        <v>0</v>
      </c>
      <c r="K14">
        <v>3.6999999999999998E-2</v>
      </c>
      <c r="L14">
        <v>0</v>
      </c>
      <c r="M14">
        <v>2.4289999999999998</v>
      </c>
      <c r="N14">
        <v>3406</v>
      </c>
      <c r="O14">
        <v>0.35210000000000002</v>
      </c>
      <c r="P14">
        <v>0.6159</v>
      </c>
      <c r="Q14">
        <v>6.3E-3</v>
      </c>
      <c r="R14">
        <v>1</v>
      </c>
      <c r="S14">
        <v>0</v>
      </c>
      <c r="T14">
        <v>1.052</v>
      </c>
      <c r="U14">
        <v>4.6000000000000001E-4</v>
      </c>
      <c r="V14">
        <v>0</v>
      </c>
      <c r="W14">
        <v>6.8999999999999997E-4</v>
      </c>
      <c r="X14">
        <v>11483.8</v>
      </c>
      <c r="Y14">
        <v>1.9</v>
      </c>
      <c r="Z14">
        <v>3.1</v>
      </c>
      <c r="AA14">
        <v>7900.7060000000001</v>
      </c>
      <c r="AB14">
        <v>3.6520000000000001</v>
      </c>
      <c r="AC14">
        <v>11102.88</v>
      </c>
      <c r="AD14">
        <v>4.7E-2</v>
      </c>
      <c r="AE14">
        <v>4.4999999999999998E-2</v>
      </c>
      <c r="AF14">
        <v>11.362</v>
      </c>
      <c r="AG14">
        <v>5092.4319999999998</v>
      </c>
      <c r="AH14">
        <v>2.008</v>
      </c>
      <c r="AI14">
        <v>3.548</v>
      </c>
      <c r="AJ14">
        <v>39.588000000000001</v>
      </c>
      <c r="AK14">
        <v>1.03</v>
      </c>
      <c r="AL14">
        <v>3.5739999999999998</v>
      </c>
      <c r="AM14">
        <v>0.57599999999999996</v>
      </c>
      <c r="AN14">
        <v>1.399</v>
      </c>
      <c r="AO14">
        <v>3.4410000000000003E-2</v>
      </c>
      <c r="AP14">
        <v>9.3000000000000005E-4</v>
      </c>
      <c r="AQ14" t="e">
        <f>#REF!-#REF!</f>
        <v>#REF!</v>
      </c>
    </row>
    <row r="15" spans="1:43">
      <c r="A15">
        <v>28820</v>
      </c>
      <c r="B15">
        <v>1308.864</v>
      </c>
      <c r="C15">
        <v>-3.31</v>
      </c>
      <c r="D15">
        <v>-0.39400000000000002</v>
      </c>
      <c r="E15">
        <v>1.1587999999999999E-2</v>
      </c>
      <c r="F15">
        <v>45.3</v>
      </c>
      <c r="G15">
        <v>3372.1</v>
      </c>
      <c r="H15">
        <v>10303.9</v>
      </c>
      <c r="I15">
        <v>45.268000000000001</v>
      </c>
      <c r="J15">
        <v>0</v>
      </c>
      <c r="K15">
        <v>3.5000000000000003E-2</v>
      </c>
      <c r="L15">
        <v>0</v>
      </c>
      <c r="M15">
        <v>2.556</v>
      </c>
      <c r="N15">
        <v>3406</v>
      </c>
      <c r="O15">
        <v>0.35310000000000002</v>
      </c>
      <c r="P15">
        <v>0.65459999999999996</v>
      </c>
      <c r="Q15">
        <v>7.4000000000000003E-3</v>
      </c>
      <c r="R15">
        <v>1</v>
      </c>
      <c r="S15">
        <v>0</v>
      </c>
      <c r="T15">
        <v>1.4159999999999999</v>
      </c>
      <c r="U15">
        <v>4.6999999999999999E-4</v>
      </c>
      <c r="V15">
        <v>0</v>
      </c>
      <c r="W15">
        <v>6.7000000000000002E-4</v>
      </c>
      <c r="X15">
        <v>13369.6</v>
      </c>
      <c r="Y15">
        <v>2</v>
      </c>
      <c r="Z15">
        <v>3.1</v>
      </c>
      <c r="AA15">
        <v>7728.7619999999997</v>
      </c>
      <c r="AB15">
        <v>3.593</v>
      </c>
      <c r="AC15">
        <v>11065.424999999999</v>
      </c>
      <c r="AD15">
        <v>5.1999999999999998E-2</v>
      </c>
      <c r="AE15">
        <v>3.6999999999999998E-2</v>
      </c>
      <c r="AF15">
        <v>11.993</v>
      </c>
      <c r="AG15">
        <v>5602.6530000000002</v>
      </c>
      <c r="AH15">
        <v>2.1749999999999998</v>
      </c>
      <c r="AI15">
        <v>3.8370000000000002</v>
      </c>
      <c r="AJ15">
        <v>42.085000000000001</v>
      </c>
      <c r="AK15">
        <v>0.95599999999999996</v>
      </c>
      <c r="AL15">
        <v>3.9239999999999999</v>
      </c>
      <c r="AM15">
        <v>0.499</v>
      </c>
      <c r="AN15">
        <v>1.601</v>
      </c>
      <c r="AO15">
        <v>3.6119999999999999E-2</v>
      </c>
      <c r="AP15">
        <v>9.6000000000000002E-4</v>
      </c>
      <c r="AQ15" t="e">
        <f>#REF!-#REF!</f>
        <v>#REF!</v>
      </c>
    </row>
    <row r="16" spans="1:43">
      <c r="A16">
        <v>28820</v>
      </c>
      <c r="B16">
        <v>2801.0990000000002</v>
      </c>
      <c r="C16">
        <v>-2.7160000000000002</v>
      </c>
      <c r="D16">
        <v>3.177</v>
      </c>
      <c r="E16">
        <v>8.3059999999999991E-3</v>
      </c>
      <c r="F16">
        <v>94.8</v>
      </c>
      <c r="G16">
        <v>3842.8</v>
      </c>
      <c r="H16">
        <v>11074.7</v>
      </c>
      <c r="I16">
        <v>94.796000000000006</v>
      </c>
      <c r="J16">
        <v>0.497</v>
      </c>
      <c r="K16">
        <v>3.4000000000000002E-2</v>
      </c>
      <c r="L16">
        <v>0.45900000000000002</v>
      </c>
      <c r="M16">
        <v>1.484</v>
      </c>
      <c r="N16">
        <v>3460</v>
      </c>
      <c r="O16">
        <v>0.35099999999999998</v>
      </c>
      <c r="P16">
        <v>0.62</v>
      </c>
      <c r="Q16">
        <v>7.3000000000000001E-3</v>
      </c>
      <c r="R16">
        <v>1</v>
      </c>
      <c r="S16">
        <v>0</v>
      </c>
      <c r="T16">
        <v>1.3660000000000001</v>
      </c>
      <c r="U16">
        <v>4.8000000000000001E-4</v>
      </c>
      <c r="V16">
        <v>0</v>
      </c>
      <c r="W16">
        <v>6.4999999999999997E-4</v>
      </c>
      <c r="X16">
        <v>12851.2</v>
      </c>
      <c r="Y16">
        <v>1.8</v>
      </c>
      <c r="Z16">
        <v>3.4</v>
      </c>
      <c r="AA16">
        <v>7770.2879999999996</v>
      </c>
      <c r="AB16">
        <v>3.5619999999999998</v>
      </c>
      <c r="AC16">
        <v>11142.64</v>
      </c>
      <c r="AD16">
        <v>0.05</v>
      </c>
      <c r="AE16">
        <v>4.2999999999999997E-2</v>
      </c>
      <c r="AF16">
        <v>10.794</v>
      </c>
      <c r="AG16">
        <v>5917.7439999999997</v>
      </c>
      <c r="AH16">
        <v>2.19</v>
      </c>
      <c r="AI16">
        <v>3.835</v>
      </c>
      <c r="AJ16">
        <v>39.600999999999999</v>
      </c>
      <c r="AK16">
        <v>0.91900000000000004</v>
      </c>
      <c r="AL16">
        <v>3.5910000000000002</v>
      </c>
      <c r="AM16">
        <v>0.52300000000000002</v>
      </c>
      <c r="AN16">
        <v>0.91900000000000004</v>
      </c>
      <c r="AO16">
        <v>3.4779999999999998E-2</v>
      </c>
      <c r="AP16">
        <v>9.3000000000000005E-4</v>
      </c>
      <c r="AQ16" t="e">
        <f>#REF!-#REF!</f>
        <v>#REF!</v>
      </c>
    </row>
    <row r="17" spans="1:43">
      <c r="A17">
        <v>28820</v>
      </c>
      <c r="B17">
        <v>2584.8620000000001</v>
      </c>
      <c r="C17">
        <v>-3.093</v>
      </c>
      <c r="D17">
        <v>2.0779999999999998</v>
      </c>
      <c r="E17">
        <v>8.0780000000000001E-3</v>
      </c>
      <c r="F17">
        <v>84.1</v>
      </c>
      <c r="G17">
        <v>3717.1</v>
      </c>
      <c r="H17">
        <v>10660.4</v>
      </c>
      <c r="I17">
        <v>84.069000000000003</v>
      </c>
      <c r="J17">
        <v>0.113</v>
      </c>
      <c r="K17">
        <v>3.3000000000000002E-2</v>
      </c>
      <c r="L17">
        <v>6.2E-2</v>
      </c>
      <c r="M17">
        <v>1.7070000000000001</v>
      </c>
      <c r="N17">
        <v>3460</v>
      </c>
      <c r="O17">
        <v>0.34710000000000002</v>
      </c>
      <c r="P17">
        <v>0.65880000000000005</v>
      </c>
      <c r="Q17">
        <v>6.4999999999999997E-3</v>
      </c>
      <c r="R17">
        <v>1</v>
      </c>
      <c r="S17">
        <v>0</v>
      </c>
      <c r="T17">
        <v>1.306</v>
      </c>
      <c r="U17">
        <v>4.6000000000000001E-4</v>
      </c>
      <c r="V17">
        <v>0</v>
      </c>
      <c r="W17">
        <v>8.3000000000000001E-4</v>
      </c>
      <c r="X17">
        <v>14737</v>
      </c>
      <c r="Y17">
        <v>1.7</v>
      </c>
      <c r="Z17">
        <v>3.3</v>
      </c>
      <c r="AA17">
        <v>7598.3440000000001</v>
      </c>
      <c r="AB17">
        <v>3.504</v>
      </c>
      <c r="AC17">
        <v>10792.699000000001</v>
      </c>
      <c r="AD17">
        <v>4.8000000000000001E-2</v>
      </c>
      <c r="AE17">
        <v>4.7E-2</v>
      </c>
      <c r="AF17">
        <v>9.9190000000000005</v>
      </c>
      <c r="AG17">
        <v>5648.366</v>
      </c>
      <c r="AH17">
        <v>2.0640000000000001</v>
      </c>
      <c r="AI17">
        <v>4.1239999999999997</v>
      </c>
      <c r="AJ17">
        <v>42.097000000000001</v>
      </c>
      <c r="AK17">
        <v>0.91600000000000004</v>
      </c>
      <c r="AL17">
        <v>3.9409999999999998</v>
      </c>
      <c r="AM17">
        <v>0.55900000000000005</v>
      </c>
      <c r="AN17">
        <v>0.79100000000000004</v>
      </c>
      <c r="AO17">
        <v>3.2770000000000001E-2</v>
      </c>
      <c r="AP17">
        <v>9.3000000000000005E-4</v>
      </c>
      <c r="AQ17" t="e">
        <f>#REF!-#REF!</f>
        <v>#REF!</v>
      </c>
    </row>
    <row r="18" spans="1:43">
      <c r="A18">
        <v>28820</v>
      </c>
      <c r="B18">
        <v>4827.951</v>
      </c>
      <c r="C18">
        <v>21.988</v>
      </c>
      <c r="D18">
        <v>27.035</v>
      </c>
      <c r="E18">
        <v>5.9239999999999996E-3</v>
      </c>
      <c r="F18">
        <v>19.600000000000001</v>
      </c>
      <c r="G18">
        <v>7775.2</v>
      </c>
      <c r="H18">
        <v>36352.199999999997</v>
      </c>
      <c r="I18">
        <v>19.55</v>
      </c>
      <c r="J18">
        <v>0</v>
      </c>
      <c r="K18">
        <v>4.0000000000000001E-3</v>
      </c>
      <c r="L18">
        <v>0.97399999999999998</v>
      </c>
      <c r="M18">
        <v>0.36599999999999999</v>
      </c>
      <c r="N18">
        <v>3212</v>
      </c>
      <c r="O18">
        <v>0.34329999999999999</v>
      </c>
      <c r="P18">
        <v>0.65149999999999997</v>
      </c>
      <c r="Q18">
        <v>7.6E-3</v>
      </c>
      <c r="R18">
        <v>1</v>
      </c>
      <c r="S18">
        <v>0</v>
      </c>
      <c r="T18">
        <v>0.82099999999999995</v>
      </c>
      <c r="U18">
        <v>4.4000000000000002E-4</v>
      </c>
      <c r="V18">
        <v>0</v>
      </c>
      <c r="W18">
        <v>7.1000000000000002E-4</v>
      </c>
      <c r="X18">
        <v>12839</v>
      </c>
      <c r="Y18">
        <v>1.9</v>
      </c>
      <c r="Z18">
        <v>3.3</v>
      </c>
      <c r="AA18">
        <v>7866.3670000000002</v>
      </c>
      <c r="AB18">
        <v>3.6509999999999998</v>
      </c>
      <c r="AC18">
        <v>10755.244000000001</v>
      </c>
      <c r="AD18">
        <v>4.9000000000000002E-2</v>
      </c>
      <c r="AE18">
        <v>4.4999999999999998E-2</v>
      </c>
      <c r="AF18">
        <v>10.55</v>
      </c>
      <c r="AG18">
        <v>5378.9870000000001</v>
      </c>
      <c r="AH18">
        <v>1.645</v>
      </c>
      <c r="AI18">
        <v>3.8759999999999999</v>
      </c>
      <c r="AJ18">
        <v>36.265999999999998</v>
      </c>
      <c r="AK18">
        <v>1.054</v>
      </c>
      <c r="AL18">
        <v>3.5270000000000001</v>
      </c>
      <c r="AM18">
        <v>0.36899999999999999</v>
      </c>
      <c r="AN18">
        <v>0.33300000000000002</v>
      </c>
      <c r="AO18">
        <v>3.0759999999999999E-2</v>
      </c>
      <c r="AP18">
        <v>9.3000000000000005E-4</v>
      </c>
      <c r="AQ18" t="e">
        <f>#REF!-#REF!</f>
        <v>#REF!</v>
      </c>
    </row>
    <row r="19" spans="1:43">
      <c r="A19">
        <v>28820</v>
      </c>
      <c r="B19">
        <v>2401.2640000000001</v>
      </c>
      <c r="C19">
        <v>-2.883</v>
      </c>
      <c r="D19">
        <v>2.399</v>
      </c>
      <c r="E19">
        <v>6.5550000000000001E-3</v>
      </c>
      <c r="F19">
        <v>93.4</v>
      </c>
      <c r="G19">
        <v>4072.6</v>
      </c>
      <c r="H19">
        <v>11073.5</v>
      </c>
      <c r="I19">
        <v>93.369</v>
      </c>
      <c r="J19">
        <v>0.44600000000000001</v>
      </c>
      <c r="K19">
        <v>3.9E-2</v>
      </c>
      <c r="L19">
        <v>0.53800000000000003</v>
      </c>
      <c r="M19">
        <v>1.39</v>
      </c>
      <c r="N19">
        <v>3707</v>
      </c>
      <c r="O19">
        <v>0.3493</v>
      </c>
      <c r="P19">
        <v>0.64429999999999998</v>
      </c>
      <c r="Q19">
        <v>5.7999999999999996E-3</v>
      </c>
      <c r="R19">
        <v>1</v>
      </c>
      <c r="S19">
        <v>0</v>
      </c>
      <c r="T19">
        <v>1.1850000000000001</v>
      </c>
      <c r="U19">
        <v>4.8999999999999998E-4</v>
      </c>
      <c r="V19">
        <v>0</v>
      </c>
      <c r="W19">
        <v>6.8999999999999997E-4</v>
      </c>
      <c r="X19">
        <v>12832.9</v>
      </c>
      <c r="Y19">
        <v>1.9</v>
      </c>
      <c r="Z19">
        <v>3.5</v>
      </c>
      <c r="AA19">
        <v>7694.4229999999998</v>
      </c>
      <c r="AB19">
        <v>3.5920000000000001</v>
      </c>
      <c r="AC19">
        <v>10717.789000000001</v>
      </c>
      <c r="AD19">
        <v>4.5999999999999999E-2</v>
      </c>
      <c r="AE19">
        <v>0.05</v>
      </c>
      <c r="AF19">
        <v>11.180999999999999</v>
      </c>
      <c r="AG19">
        <v>5109.6090000000004</v>
      </c>
      <c r="AH19">
        <v>2.1040000000000001</v>
      </c>
      <c r="AI19">
        <v>4.1639999999999997</v>
      </c>
      <c r="AJ19">
        <v>38.762999999999998</v>
      </c>
      <c r="AK19">
        <v>1.1220000000000001</v>
      </c>
      <c r="AL19">
        <v>3.367</v>
      </c>
      <c r="AM19">
        <v>0.51900000000000002</v>
      </c>
      <c r="AN19">
        <v>0.86499999999999999</v>
      </c>
      <c r="AO19">
        <v>3.2469999999999999E-2</v>
      </c>
      <c r="AP19">
        <v>9.2000000000000003E-4</v>
      </c>
      <c r="AQ19" t="e">
        <f>#REF!-#REF!</f>
        <v>#REF!</v>
      </c>
    </row>
    <row r="20" spans="1:43">
      <c r="A20">
        <v>28820</v>
      </c>
      <c r="B20">
        <v>2149.4009999999998</v>
      </c>
      <c r="C20">
        <v>-2.629</v>
      </c>
      <c r="D20">
        <v>2.3719999999999999</v>
      </c>
      <c r="E20">
        <v>7.7190000000000002E-3</v>
      </c>
      <c r="F20">
        <v>86.6</v>
      </c>
      <c r="G20">
        <v>3765.9</v>
      </c>
      <c r="H20">
        <v>10521.6</v>
      </c>
      <c r="I20">
        <v>86.566000000000003</v>
      </c>
      <c r="J20">
        <v>0.26200000000000001</v>
      </c>
      <c r="K20">
        <v>0.04</v>
      </c>
      <c r="L20">
        <v>0.54200000000000004</v>
      </c>
      <c r="M20">
        <v>1.284</v>
      </c>
      <c r="N20">
        <v>3459</v>
      </c>
      <c r="O20">
        <v>0.3503</v>
      </c>
      <c r="P20">
        <v>0.66010000000000002</v>
      </c>
      <c r="Q20">
        <v>7.0000000000000001E-3</v>
      </c>
      <c r="R20">
        <v>1</v>
      </c>
      <c r="S20">
        <v>0</v>
      </c>
      <c r="T20">
        <v>1.125</v>
      </c>
      <c r="U20">
        <v>5.0000000000000001E-4</v>
      </c>
      <c r="V20">
        <v>0</v>
      </c>
      <c r="W20">
        <v>7.6999999999999996E-4</v>
      </c>
      <c r="X20">
        <v>12826.8</v>
      </c>
      <c r="Y20">
        <v>2</v>
      </c>
      <c r="Z20">
        <v>3.2</v>
      </c>
      <c r="AA20">
        <v>7742.4629999999997</v>
      </c>
      <c r="AB20">
        <v>3.6360000000000001</v>
      </c>
      <c r="AC20">
        <v>10680.334999999999</v>
      </c>
      <c r="AD20">
        <v>5.0999999999999997E-2</v>
      </c>
      <c r="AE20">
        <v>4.8000000000000001E-2</v>
      </c>
      <c r="AF20">
        <v>11.811999999999999</v>
      </c>
      <c r="AG20">
        <v>4840.2309999999998</v>
      </c>
      <c r="AH20">
        <v>2.2709999999999999</v>
      </c>
      <c r="AI20">
        <v>3.3809999999999998</v>
      </c>
      <c r="AJ20">
        <v>41.259</v>
      </c>
      <c r="AK20">
        <v>1.048</v>
      </c>
      <c r="AL20">
        <v>3.718</v>
      </c>
      <c r="AM20">
        <v>0.55500000000000005</v>
      </c>
      <c r="AN20">
        <v>0.73599999999999999</v>
      </c>
      <c r="AO20">
        <v>3.4169999999999999E-2</v>
      </c>
      <c r="AP20">
        <v>9.3999999999999997E-4</v>
      </c>
      <c r="AQ20" t="e">
        <f>#REF!-#REF!</f>
        <v>#REF!</v>
      </c>
    </row>
    <row r="21" spans="1:43">
      <c r="A21">
        <v>28820</v>
      </c>
      <c r="B21">
        <v>4922.3050000000003</v>
      </c>
      <c r="C21">
        <v>0.22900000000000001</v>
      </c>
      <c r="D21">
        <v>7.61</v>
      </c>
      <c r="E21">
        <v>6.1520000000000004E-3</v>
      </c>
      <c r="F21">
        <v>80.099999999999994</v>
      </c>
      <c r="G21">
        <v>4695</v>
      </c>
      <c r="H21">
        <v>12659.2</v>
      </c>
      <c r="I21">
        <v>80.138999999999996</v>
      </c>
      <c r="J21">
        <v>0.01</v>
      </c>
      <c r="K21">
        <v>1.6E-2</v>
      </c>
      <c r="L21">
        <v>1.1859999999999999</v>
      </c>
      <c r="M21">
        <v>0.67700000000000005</v>
      </c>
      <c r="N21">
        <v>3458</v>
      </c>
      <c r="O21">
        <v>0.35139999999999999</v>
      </c>
      <c r="P21">
        <v>0.62990000000000002</v>
      </c>
      <c r="Q21">
        <v>7.1000000000000004E-3</v>
      </c>
      <c r="R21">
        <v>1</v>
      </c>
      <c r="S21">
        <v>0</v>
      </c>
      <c r="T21">
        <v>0.64</v>
      </c>
      <c r="U21">
        <v>4.8999999999999998E-4</v>
      </c>
      <c r="V21">
        <v>0</v>
      </c>
      <c r="W21">
        <v>7.5000000000000002E-4</v>
      </c>
      <c r="X21">
        <v>14712.6</v>
      </c>
      <c r="Y21">
        <v>1.9</v>
      </c>
      <c r="Z21">
        <v>3.1</v>
      </c>
      <c r="AA21">
        <v>7790.5029999999997</v>
      </c>
      <c r="AB21">
        <v>3.5779999999999998</v>
      </c>
      <c r="AC21">
        <v>11267.851000000001</v>
      </c>
      <c r="AD21">
        <v>4.9000000000000002E-2</v>
      </c>
      <c r="AE21">
        <v>5.1999999999999998E-2</v>
      </c>
      <c r="AF21">
        <v>12.443</v>
      </c>
      <c r="AG21">
        <v>6130.0529999999999</v>
      </c>
      <c r="AH21">
        <v>1.8520000000000001</v>
      </c>
      <c r="AI21">
        <v>3.669</v>
      </c>
      <c r="AJ21">
        <v>27.100999999999999</v>
      </c>
      <c r="AK21">
        <v>1.044</v>
      </c>
      <c r="AL21">
        <v>3.8130000000000002</v>
      </c>
      <c r="AM21">
        <v>0.59099999999999997</v>
      </c>
      <c r="AN21">
        <v>0.60799999999999998</v>
      </c>
      <c r="AO21">
        <v>3.5880000000000002E-2</v>
      </c>
      <c r="AP21">
        <v>9.1E-4</v>
      </c>
      <c r="AQ21" t="e">
        <f>#REF!-#REF!</f>
        <v>#REF!</v>
      </c>
    </row>
    <row r="22" spans="1:43">
      <c r="A22">
        <v>28820</v>
      </c>
      <c r="B22">
        <v>1931.021</v>
      </c>
      <c r="C22">
        <v>-3.109</v>
      </c>
      <c r="D22">
        <v>1.5680000000000001</v>
      </c>
      <c r="E22">
        <v>7.5830000000000003E-3</v>
      </c>
      <c r="F22">
        <v>76</v>
      </c>
      <c r="G22">
        <v>3416.8</v>
      </c>
      <c r="H22">
        <v>10437</v>
      </c>
      <c r="I22">
        <v>75.953000000000003</v>
      </c>
      <c r="J22">
        <v>0</v>
      </c>
      <c r="K22">
        <v>3.9E-2</v>
      </c>
      <c r="L22">
        <v>0.33200000000000002</v>
      </c>
      <c r="M22">
        <v>1.6759999999999999</v>
      </c>
      <c r="N22">
        <v>3210</v>
      </c>
      <c r="O22">
        <v>0.34749999999999998</v>
      </c>
      <c r="P22">
        <v>0.62270000000000003</v>
      </c>
      <c r="Q22">
        <v>6.3E-3</v>
      </c>
      <c r="R22">
        <v>1</v>
      </c>
      <c r="S22">
        <v>0</v>
      </c>
      <c r="T22">
        <v>0.57899999999999996</v>
      </c>
      <c r="U22">
        <v>5.2999999999999998E-4</v>
      </c>
      <c r="V22">
        <v>0</v>
      </c>
      <c r="W22">
        <v>7.2999999999999996E-4</v>
      </c>
      <c r="X22">
        <v>14706.4</v>
      </c>
      <c r="Y22">
        <v>2</v>
      </c>
      <c r="Z22">
        <v>3.1</v>
      </c>
      <c r="AA22">
        <v>7838.5429999999997</v>
      </c>
      <c r="AB22">
        <v>3.5190000000000001</v>
      </c>
      <c r="AC22">
        <v>11230.396000000001</v>
      </c>
      <c r="AD22">
        <v>0.05</v>
      </c>
      <c r="AE22">
        <v>0.05</v>
      </c>
      <c r="AF22">
        <v>13.074</v>
      </c>
      <c r="AG22">
        <v>5081.0739999999996</v>
      </c>
      <c r="AH22">
        <v>2.0190000000000001</v>
      </c>
      <c r="AI22">
        <v>3.9580000000000002</v>
      </c>
      <c r="AJ22">
        <v>37.924999999999997</v>
      </c>
      <c r="AK22">
        <v>1.0409999999999999</v>
      </c>
      <c r="AL22">
        <v>3.6539999999999999</v>
      </c>
      <c r="AM22">
        <v>0.51400000000000001</v>
      </c>
      <c r="AN22">
        <v>0.81</v>
      </c>
      <c r="AO22">
        <v>3.7589999999999998E-2</v>
      </c>
      <c r="AP22">
        <v>9.3000000000000005E-4</v>
      </c>
      <c r="AQ22" t="e">
        <f>#REF!-#REF!</f>
        <v>#REF!</v>
      </c>
    </row>
    <row r="23" spans="1:43">
      <c r="A23">
        <v>28820</v>
      </c>
      <c r="B23">
        <v>2513.819</v>
      </c>
      <c r="C23">
        <v>-3.0880000000000001</v>
      </c>
      <c r="D23">
        <v>2.0870000000000002</v>
      </c>
      <c r="E23">
        <v>9.4699999999999993E-3</v>
      </c>
      <c r="F23">
        <v>79.5</v>
      </c>
      <c r="G23">
        <v>3677.6</v>
      </c>
      <c r="H23">
        <v>10788.5</v>
      </c>
      <c r="I23">
        <v>79.5</v>
      </c>
      <c r="J23">
        <v>0</v>
      </c>
      <c r="K23">
        <v>3.2000000000000001E-2</v>
      </c>
      <c r="L23">
        <v>0</v>
      </c>
      <c r="M23">
        <v>2.3079999999999998</v>
      </c>
      <c r="N23">
        <v>3457</v>
      </c>
      <c r="O23">
        <v>0.34860000000000002</v>
      </c>
      <c r="P23">
        <v>0.66139999999999999</v>
      </c>
      <c r="Q23">
        <v>6.4999999999999997E-3</v>
      </c>
      <c r="R23">
        <v>1</v>
      </c>
      <c r="S23">
        <v>0</v>
      </c>
      <c r="T23">
        <v>1.3680000000000001</v>
      </c>
      <c r="U23">
        <v>5.1000000000000004E-4</v>
      </c>
      <c r="V23">
        <v>0</v>
      </c>
      <c r="W23">
        <v>7.1000000000000002E-4</v>
      </c>
      <c r="X23">
        <v>12808.5</v>
      </c>
      <c r="Y23">
        <v>2</v>
      </c>
      <c r="Z23">
        <v>2.8</v>
      </c>
      <c r="AA23">
        <v>7886.5820000000003</v>
      </c>
      <c r="AB23">
        <v>3.6659999999999999</v>
      </c>
      <c r="AC23">
        <v>11192.941999999999</v>
      </c>
      <c r="AD23">
        <v>5.1999999999999998E-2</v>
      </c>
      <c r="AE23">
        <v>4.2000000000000003E-2</v>
      </c>
      <c r="AF23">
        <v>12.199</v>
      </c>
      <c r="AG23">
        <v>6370.8959999999997</v>
      </c>
      <c r="AH23">
        <v>1.893</v>
      </c>
      <c r="AI23">
        <v>3.71</v>
      </c>
      <c r="AJ23">
        <v>32.094000000000001</v>
      </c>
      <c r="AK23">
        <v>0.96599999999999997</v>
      </c>
      <c r="AL23">
        <v>3.4940000000000002</v>
      </c>
      <c r="AM23">
        <v>0.66400000000000003</v>
      </c>
      <c r="AN23">
        <v>1.3420000000000001</v>
      </c>
      <c r="AO23">
        <v>3.5580000000000001E-2</v>
      </c>
      <c r="AP23">
        <v>9.3000000000000005E-4</v>
      </c>
      <c r="AQ23" t="e">
        <f>#REF!-#REF!</f>
        <v>#REF!</v>
      </c>
    </row>
    <row r="24" spans="1:43">
      <c r="A24">
        <v>28820</v>
      </c>
      <c r="B24">
        <v>1896.4760000000001</v>
      </c>
      <c r="C24">
        <v>-3.282</v>
      </c>
      <c r="D24">
        <v>1.389</v>
      </c>
      <c r="E24">
        <v>8.6180000000000007E-3</v>
      </c>
      <c r="F24">
        <v>75</v>
      </c>
      <c r="G24">
        <v>3672.6</v>
      </c>
      <c r="H24">
        <v>10372.799999999999</v>
      </c>
      <c r="I24">
        <v>74.995000000000005</v>
      </c>
      <c r="J24">
        <v>0</v>
      </c>
      <c r="K24">
        <v>0.04</v>
      </c>
      <c r="L24">
        <v>0.16600000000000001</v>
      </c>
      <c r="M24">
        <v>2.0510000000000002</v>
      </c>
      <c r="N24">
        <v>3511</v>
      </c>
      <c r="O24">
        <v>0.35139999999999999</v>
      </c>
      <c r="P24">
        <v>0.64980000000000004</v>
      </c>
      <c r="Q24">
        <v>6.3E-3</v>
      </c>
      <c r="R24">
        <v>1</v>
      </c>
      <c r="S24">
        <v>0</v>
      </c>
      <c r="T24">
        <v>0.89400000000000002</v>
      </c>
      <c r="U24">
        <v>4.8999999999999998E-4</v>
      </c>
      <c r="V24">
        <v>0</v>
      </c>
      <c r="W24">
        <v>6.8000000000000005E-4</v>
      </c>
      <c r="X24">
        <v>12290.1</v>
      </c>
      <c r="Y24">
        <v>1.7</v>
      </c>
      <c r="Z24">
        <v>3.4</v>
      </c>
      <c r="AA24">
        <v>7708.125</v>
      </c>
      <c r="AB24">
        <v>3.6360000000000001</v>
      </c>
      <c r="AC24">
        <v>10645.183999999999</v>
      </c>
      <c r="AD24">
        <v>4.5999999999999999E-2</v>
      </c>
      <c r="AE24">
        <v>4.2000000000000003E-2</v>
      </c>
      <c r="AF24">
        <v>11</v>
      </c>
      <c r="AG24">
        <v>5126.7870000000003</v>
      </c>
      <c r="AH24">
        <v>1.9079999999999999</v>
      </c>
      <c r="AI24">
        <v>3.173</v>
      </c>
      <c r="AJ24">
        <v>29.61</v>
      </c>
      <c r="AK24">
        <v>1.0720000000000001</v>
      </c>
      <c r="AL24">
        <v>3.6709999999999998</v>
      </c>
      <c r="AM24">
        <v>0.57499999999999996</v>
      </c>
      <c r="AN24">
        <v>0.99</v>
      </c>
      <c r="AO24">
        <v>3.7949999999999998E-2</v>
      </c>
      <c r="AP24">
        <v>9.3000000000000005E-4</v>
      </c>
      <c r="AQ24" t="e">
        <f>#REF!-#REF!</f>
        <v>#REF!</v>
      </c>
    </row>
    <row r="25" spans="1:43">
      <c r="A25">
        <v>28820</v>
      </c>
      <c r="B25">
        <v>1620.434</v>
      </c>
      <c r="C25">
        <v>-3.2949999999999999</v>
      </c>
      <c r="D25">
        <v>0.64400000000000002</v>
      </c>
      <c r="E25">
        <v>9.4909999999999994E-3</v>
      </c>
      <c r="F25">
        <v>67.5</v>
      </c>
      <c r="G25">
        <v>3578.8</v>
      </c>
      <c r="H25">
        <v>10782.8</v>
      </c>
      <c r="I25">
        <v>67.489999999999995</v>
      </c>
      <c r="J25">
        <v>0</v>
      </c>
      <c r="K25">
        <v>4.2000000000000003E-2</v>
      </c>
      <c r="L25">
        <v>0</v>
      </c>
      <c r="M25">
        <v>1.7889999999999999</v>
      </c>
      <c r="N25">
        <v>3511</v>
      </c>
      <c r="O25">
        <v>0.35249999999999998</v>
      </c>
      <c r="P25">
        <v>0.64259999999999995</v>
      </c>
      <c r="Q25">
        <v>7.4999999999999997E-3</v>
      </c>
      <c r="R25">
        <v>1</v>
      </c>
      <c r="S25">
        <v>0</v>
      </c>
      <c r="T25">
        <v>1.258</v>
      </c>
      <c r="U25">
        <v>4.6999999999999999E-4</v>
      </c>
      <c r="V25">
        <v>0</v>
      </c>
      <c r="W25">
        <v>6.6E-4</v>
      </c>
      <c r="X25">
        <v>14175.9</v>
      </c>
      <c r="Y25">
        <v>1.8</v>
      </c>
      <c r="Z25">
        <v>3.1</v>
      </c>
      <c r="AA25">
        <v>7756.1639999999998</v>
      </c>
      <c r="AB25">
        <v>3.7829999999999999</v>
      </c>
      <c r="AC25">
        <v>11232.700999999999</v>
      </c>
      <c r="AD25">
        <v>5.0999999999999997E-2</v>
      </c>
      <c r="AE25">
        <v>4.5999999999999999E-2</v>
      </c>
      <c r="AF25">
        <v>10.125</v>
      </c>
      <c r="AG25">
        <v>4857.4080000000004</v>
      </c>
      <c r="AH25">
        <v>2.367</v>
      </c>
      <c r="AI25">
        <v>4.5330000000000004</v>
      </c>
      <c r="AJ25">
        <v>40.433999999999997</v>
      </c>
      <c r="AK25">
        <v>0.92600000000000005</v>
      </c>
      <c r="AL25">
        <v>3.512</v>
      </c>
      <c r="AM25">
        <v>0.61099999999999999</v>
      </c>
      <c r="AN25">
        <v>0.86199999999999999</v>
      </c>
      <c r="AO25">
        <v>3.5950000000000003E-2</v>
      </c>
      <c r="AP25">
        <v>9.3000000000000005E-4</v>
      </c>
      <c r="AQ25" t="e">
        <f>#REF!-#REF!</f>
        <v>#REF!</v>
      </c>
    </row>
    <row r="26" spans="1:43">
      <c r="A26">
        <v>28820</v>
      </c>
      <c r="B26">
        <v>2097.5169999999998</v>
      </c>
      <c r="C26">
        <v>-2.6739999999999999</v>
      </c>
      <c r="D26">
        <v>1.9259999999999999</v>
      </c>
      <c r="E26">
        <v>7.979E-3</v>
      </c>
      <c r="F26">
        <v>76.8</v>
      </c>
      <c r="G26">
        <v>3752</v>
      </c>
      <c r="H26">
        <v>10966.2</v>
      </c>
      <c r="I26">
        <v>76.802000000000007</v>
      </c>
      <c r="J26">
        <v>0</v>
      </c>
      <c r="K26">
        <v>3.6999999999999998E-2</v>
      </c>
      <c r="L26">
        <v>0.57199999999999995</v>
      </c>
      <c r="M26">
        <v>1.165</v>
      </c>
      <c r="N26">
        <v>3511</v>
      </c>
      <c r="O26">
        <v>0.35360000000000003</v>
      </c>
      <c r="P26">
        <v>0.63529999999999998</v>
      </c>
      <c r="Q26">
        <v>7.6E-3</v>
      </c>
      <c r="R26">
        <v>1</v>
      </c>
      <c r="S26">
        <v>0</v>
      </c>
      <c r="T26">
        <v>0.77300000000000002</v>
      </c>
      <c r="U26">
        <v>4.8000000000000001E-4</v>
      </c>
      <c r="V26">
        <v>0</v>
      </c>
      <c r="W26">
        <v>7.3999999999999999E-4</v>
      </c>
      <c r="X26">
        <v>16061.6</v>
      </c>
      <c r="Y26">
        <v>2</v>
      </c>
      <c r="Z26">
        <v>3.3</v>
      </c>
      <c r="AA26">
        <v>7804.2039999999997</v>
      </c>
      <c r="AB26">
        <v>3.7240000000000002</v>
      </c>
      <c r="AC26">
        <v>11195.245999999999</v>
      </c>
      <c r="AD26">
        <v>4.9000000000000002E-2</v>
      </c>
      <c r="AE26">
        <v>5.0999999999999997E-2</v>
      </c>
      <c r="AF26">
        <v>9.25</v>
      </c>
      <c r="AG26">
        <v>5367.63</v>
      </c>
      <c r="AH26">
        <v>2.5329999999999999</v>
      </c>
      <c r="AI26">
        <v>3.75</v>
      </c>
      <c r="AJ26">
        <v>34.603000000000002</v>
      </c>
      <c r="AK26">
        <v>0.99399999999999999</v>
      </c>
      <c r="AL26">
        <v>3.8620000000000001</v>
      </c>
      <c r="AM26">
        <v>0.53400000000000003</v>
      </c>
      <c r="AN26">
        <v>0.73399999999999999</v>
      </c>
      <c r="AO26">
        <v>3.3939999999999998E-2</v>
      </c>
      <c r="AP26">
        <v>9.5E-4</v>
      </c>
      <c r="AQ26" t="e">
        <f>#REF!-#REF!</f>
        <v>#REF!</v>
      </c>
    </row>
    <row r="27" spans="1:43">
      <c r="A27">
        <v>28820</v>
      </c>
      <c r="B27">
        <v>734.38199999999995</v>
      </c>
      <c r="C27">
        <v>-3.3719999999999999</v>
      </c>
      <c r="D27">
        <v>-1.704</v>
      </c>
      <c r="E27">
        <v>1.0193000000000001E-2</v>
      </c>
      <c r="F27">
        <v>29.3</v>
      </c>
      <c r="G27">
        <v>3342.9</v>
      </c>
      <c r="H27">
        <v>9994.9</v>
      </c>
      <c r="I27">
        <v>29.25</v>
      </c>
      <c r="J27">
        <v>0</v>
      </c>
      <c r="K27">
        <v>0.04</v>
      </c>
      <c r="L27">
        <v>0</v>
      </c>
      <c r="M27">
        <v>1.855</v>
      </c>
      <c r="N27">
        <v>3510</v>
      </c>
      <c r="O27">
        <v>0.35460000000000003</v>
      </c>
      <c r="P27">
        <v>0.65110000000000001</v>
      </c>
      <c r="Q27">
        <v>7.7999999999999996E-3</v>
      </c>
      <c r="R27">
        <v>1</v>
      </c>
      <c r="S27">
        <v>0</v>
      </c>
      <c r="T27">
        <v>1.137</v>
      </c>
      <c r="U27">
        <v>4.6000000000000001E-4</v>
      </c>
      <c r="V27">
        <v>0</v>
      </c>
      <c r="W27">
        <v>7.2000000000000005E-4</v>
      </c>
      <c r="X27">
        <v>12271.8</v>
      </c>
      <c r="Y27">
        <v>2.1</v>
      </c>
      <c r="Z27">
        <v>3.2</v>
      </c>
      <c r="AA27">
        <v>7852.2439999999997</v>
      </c>
      <c r="AB27">
        <v>3.6659999999999999</v>
      </c>
      <c r="AC27">
        <v>10845.306</v>
      </c>
      <c r="AD27">
        <v>0.05</v>
      </c>
      <c r="AE27">
        <v>4.9000000000000002E-2</v>
      </c>
      <c r="AF27">
        <v>8.375</v>
      </c>
      <c r="AG27">
        <v>5098.2520000000004</v>
      </c>
      <c r="AH27">
        <v>2.1150000000000002</v>
      </c>
      <c r="AI27">
        <v>4.0380000000000003</v>
      </c>
      <c r="AJ27">
        <v>37.1</v>
      </c>
      <c r="AK27">
        <v>0.91900000000000004</v>
      </c>
      <c r="AL27">
        <v>3.7029999999999998</v>
      </c>
      <c r="AM27">
        <v>0.68400000000000005</v>
      </c>
      <c r="AN27">
        <v>0.93600000000000005</v>
      </c>
      <c r="AO27">
        <v>3.193E-2</v>
      </c>
      <c r="AP27">
        <v>9.2000000000000003E-4</v>
      </c>
      <c r="AQ27" t="e">
        <f>#REF!-#REF!</f>
        <v>#REF!</v>
      </c>
    </row>
    <row r="28" spans="1:43">
      <c r="A28">
        <v>28820</v>
      </c>
      <c r="B28">
        <v>1928.3009999999999</v>
      </c>
      <c r="C28">
        <v>-3.0590000000000002</v>
      </c>
      <c r="D28">
        <v>1.214</v>
      </c>
      <c r="E28">
        <v>8.8520000000000005E-3</v>
      </c>
      <c r="F28">
        <v>73.8</v>
      </c>
      <c r="G28">
        <v>3646.8</v>
      </c>
      <c r="H28">
        <v>10507.9</v>
      </c>
      <c r="I28">
        <v>73.813999999999993</v>
      </c>
      <c r="J28">
        <v>0</v>
      </c>
      <c r="K28">
        <v>3.7999999999999999E-2</v>
      </c>
      <c r="L28">
        <v>4.0000000000000001E-3</v>
      </c>
      <c r="M28">
        <v>1.724</v>
      </c>
      <c r="N28">
        <v>3510</v>
      </c>
      <c r="O28">
        <v>0.35070000000000001</v>
      </c>
      <c r="P28">
        <v>0.66690000000000005</v>
      </c>
      <c r="Q28">
        <v>7.0000000000000001E-3</v>
      </c>
      <c r="R28">
        <v>1</v>
      </c>
      <c r="S28">
        <v>0</v>
      </c>
      <c r="T28">
        <v>1.5009999999999999</v>
      </c>
      <c r="U28">
        <v>4.4000000000000002E-4</v>
      </c>
      <c r="V28">
        <v>0</v>
      </c>
      <c r="W28">
        <v>6.9999999999999999E-4</v>
      </c>
      <c r="X28">
        <v>14157.6</v>
      </c>
      <c r="Y28">
        <v>1.9</v>
      </c>
      <c r="Z28">
        <v>3.4</v>
      </c>
      <c r="AA28">
        <v>8120.268</v>
      </c>
      <c r="AB28">
        <v>3.6070000000000002</v>
      </c>
      <c r="AC28">
        <v>11120.337</v>
      </c>
      <c r="AD28">
        <v>5.0999999999999997E-2</v>
      </c>
      <c r="AE28">
        <v>5.2999999999999999E-2</v>
      </c>
      <c r="AF28">
        <v>9.0060000000000002</v>
      </c>
      <c r="AG28">
        <v>5608.4740000000002</v>
      </c>
      <c r="AH28">
        <v>1.9890000000000001</v>
      </c>
      <c r="AI28">
        <v>2.7189999999999999</v>
      </c>
      <c r="AJ28">
        <v>47.923999999999999</v>
      </c>
      <c r="AK28">
        <v>0.91600000000000004</v>
      </c>
      <c r="AL28">
        <v>3.2879999999999998</v>
      </c>
      <c r="AM28">
        <v>0.49299999999999999</v>
      </c>
      <c r="AN28">
        <v>0.80800000000000005</v>
      </c>
      <c r="AO28">
        <v>3.363E-2</v>
      </c>
      <c r="AP28">
        <v>9.3000000000000005E-4</v>
      </c>
      <c r="AQ28" t="e">
        <f>#REF!-#REF!</f>
        <v>#REF!</v>
      </c>
    </row>
    <row r="29" spans="1:43">
      <c r="A29">
        <v>28820</v>
      </c>
      <c r="B29">
        <v>3901.1590000000001</v>
      </c>
      <c r="C29">
        <v>-2.0609999999999999</v>
      </c>
      <c r="D29">
        <v>4.1879999999999997</v>
      </c>
      <c r="E29">
        <v>4.9379999999999997E-3</v>
      </c>
      <c r="F29">
        <v>82.4</v>
      </c>
      <c r="G29">
        <v>4357.3</v>
      </c>
      <c r="H29">
        <v>12519.6</v>
      </c>
      <c r="I29">
        <v>82.393000000000001</v>
      </c>
      <c r="J29">
        <v>0.125</v>
      </c>
      <c r="K29">
        <v>2.1000000000000001E-2</v>
      </c>
      <c r="L29">
        <v>0.56200000000000006</v>
      </c>
      <c r="M29">
        <v>0.93</v>
      </c>
      <c r="N29">
        <v>3509</v>
      </c>
      <c r="O29">
        <v>0.3468</v>
      </c>
      <c r="P29">
        <v>0.63670000000000004</v>
      </c>
      <c r="Q29">
        <v>5.1000000000000004E-3</v>
      </c>
      <c r="R29">
        <v>1</v>
      </c>
      <c r="S29">
        <v>0</v>
      </c>
      <c r="T29">
        <v>0.59199999999999997</v>
      </c>
      <c r="U29">
        <v>4.2000000000000002E-4</v>
      </c>
      <c r="V29">
        <v>0</v>
      </c>
      <c r="W29">
        <v>6.8000000000000005E-4</v>
      </c>
      <c r="X29">
        <v>14151.4</v>
      </c>
      <c r="Y29">
        <v>1.9</v>
      </c>
      <c r="Z29">
        <v>3.4</v>
      </c>
      <c r="AA29">
        <v>7508.3559999999998</v>
      </c>
      <c r="AB29">
        <v>3.4449999999999998</v>
      </c>
      <c r="AC29">
        <v>11395.367</v>
      </c>
      <c r="AD29">
        <v>4.9000000000000002E-2</v>
      </c>
      <c r="AE29">
        <v>3.7999999999999999E-2</v>
      </c>
      <c r="AF29">
        <v>9.6370000000000005</v>
      </c>
      <c r="AG29">
        <v>5339.0950000000003</v>
      </c>
      <c r="AH29">
        <v>1.863</v>
      </c>
      <c r="AI29">
        <v>4.0789999999999997</v>
      </c>
      <c r="AJ29">
        <v>42.093000000000004</v>
      </c>
      <c r="AK29">
        <v>1.0549999999999999</v>
      </c>
      <c r="AL29">
        <v>3.8940000000000001</v>
      </c>
      <c r="AM29">
        <v>0.41599999999999998</v>
      </c>
      <c r="AN29">
        <v>0.67900000000000005</v>
      </c>
      <c r="AO29">
        <v>3.1629999999999998E-2</v>
      </c>
      <c r="AP29">
        <v>9.1E-4</v>
      </c>
      <c r="AQ29" t="e">
        <f>#REF!-#REF!</f>
        <v>#REF!</v>
      </c>
    </row>
    <row r="30" spans="1:43">
      <c r="A30">
        <v>28820</v>
      </c>
      <c r="B30">
        <v>1399.3340000000001</v>
      </c>
      <c r="C30">
        <v>-3.2440000000000002</v>
      </c>
      <c r="D30">
        <v>-1.7000000000000001E-2</v>
      </c>
      <c r="E30">
        <v>1.0612E-2</v>
      </c>
      <c r="F30">
        <v>58</v>
      </c>
      <c r="G30">
        <v>3420.7</v>
      </c>
      <c r="H30">
        <v>10625.7</v>
      </c>
      <c r="I30">
        <v>58.042999999999999</v>
      </c>
      <c r="J30">
        <v>0</v>
      </c>
      <c r="K30">
        <v>4.1000000000000002E-2</v>
      </c>
      <c r="L30">
        <v>0</v>
      </c>
      <c r="M30">
        <v>2.117</v>
      </c>
      <c r="N30">
        <v>3422</v>
      </c>
      <c r="O30">
        <v>0.34720000000000001</v>
      </c>
      <c r="P30">
        <v>0.60980000000000001</v>
      </c>
      <c r="Q30">
        <v>7.9000000000000008E-3</v>
      </c>
      <c r="R30">
        <v>1</v>
      </c>
      <c r="S30">
        <v>0</v>
      </c>
      <c r="T30">
        <v>1.1439999999999999</v>
      </c>
      <c r="U30">
        <v>4.8000000000000001E-4</v>
      </c>
      <c r="V30">
        <v>0</v>
      </c>
      <c r="W30">
        <v>6.4999999999999997E-4</v>
      </c>
      <c r="X30">
        <v>11978.7</v>
      </c>
      <c r="Y30">
        <v>1.9</v>
      </c>
      <c r="Z30">
        <v>3.2</v>
      </c>
      <c r="AA30">
        <v>7785.7160000000003</v>
      </c>
      <c r="AB30">
        <v>3.6120000000000001</v>
      </c>
      <c r="AC30">
        <v>11367.416999999999</v>
      </c>
      <c r="AD30">
        <v>5.1999999999999998E-2</v>
      </c>
      <c r="AE30">
        <v>0.05</v>
      </c>
      <c r="AF30">
        <v>9.7620000000000005</v>
      </c>
      <c r="AG30">
        <v>5257.6260000000002</v>
      </c>
      <c r="AH30">
        <v>2.012</v>
      </c>
      <c r="AI30">
        <v>3.8610000000000002</v>
      </c>
      <c r="AJ30">
        <v>33.161000000000001</v>
      </c>
      <c r="AK30">
        <v>1.0369999999999999</v>
      </c>
      <c r="AL30">
        <v>3.7010000000000001</v>
      </c>
      <c r="AM30">
        <v>0.56899999999999995</v>
      </c>
      <c r="AN30">
        <v>1.08</v>
      </c>
      <c r="AO30">
        <v>3.3399999999999999E-2</v>
      </c>
      <c r="AP30">
        <v>9.2000000000000003E-4</v>
      </c>
      <c r="AQ30" t="e">
        <f>#REF!-#REF!</f>
        <v>#REF!</v>
      </c>
    </row>
    <row r="31" spans="1:43">
      <c r="A31">
        <v>28820</v>
      </c>
      <c r="B31">
        <v>2424.0529999999999</v>
      </c>
      <c r="C31">
        <v>-2.903</v>
      </c>
      <c r="D31">
        <v>1.8149999999999999</v>
      </c>
      <c r="E31">
        <v>9.2630000000000004E-3</v>
      </c>
      <c r="F31">
        <v>69.599999999999994</v>
      </c>
      <c r="G31">
        <v>3764.5</v>
      </c>
      <c r="H31">
        <v>10822.6</v>
      </c>
      <c r="I31">
        <v>69.641999999999996</v>
      </c>
      <c r="J31">
        <v>0</v>
      </c>
      <c r="K31">
        <v>2.9000000000000001E-2</v>
      </c>
      <c r="L31">
        <v>3.6999999999999998E-2</v>
      </c>
      <c r="M31">
        <v>2.0190000000000001</v>
      </c>
      <c r="N31">
        <v>3569</v>
      </c>
      <c r="O31">
        <v>0.34799999999999998</v>
      </c>
      <c r="P31">
        <v>0.64</v>
      </c>
      <c r="Q31">
        <v>6.8999999999999999E-3</v>
      </c>
      <c r="R31">
        <v>1</v>
      </c>
      <c r="S31">
        <v>0</v>
      </c>
      <c r="T31">
        <v>0.77700000000000002</v>
      </c>
      <c r="U31">
        <v>5.0000000000000001E-4</v>
      </c>
      <c r="V31">
        <v>0</v>
      </c>
      <c r="W31">
        <v>7.9000000000000001E-4</v>
      </c>
      <c r="X31">
        <v>12141.3</v>
      </c>
      <c r="Y31">
        <v>1.9</v>
      </c>
      <c r="Z31">
        <v>3.5</v>
      </c>
      <c r="AA31">
        <v>7851.94</v>
      </c>
      <c r="AB31">
        <v>3.6280000000000001</v>
      </c>
      <c r="AC31">
        <v>11070.93</v>
      </c>
      <c r="AD31">
        <v>5.2999999999999999E-2</v>
      </c>
      <c r="AE31">
        <v>0.04</v>
      </c>
      <c r="AF31">
        <v>12.72</v>
      </c>
      <c r="AG31">
        <v>6002.9660000000003</v>
      </c>
      <c r="AH31">
        <v>2.09</v>
      </c>
      <c r="AI31">
        <v>4.3419999999999996</v>
      </c>
      <c r="AJ31">
        <v>32.597999999999999</v>
      </c>
      <c r="AK31">
        <v>0.92500000000000004</v>
      </c>
      <c r="AL31">
        <v>3.5459999999999998</v>
      </c>
      <c r="AM31">
        <v>0.50800000000000001</v>
      </c>
      <c r="AN31">
        <v>1.093</v>
      </c>
      <c r="AO31">
        <v>3.5450000000000002E-2</v>
      </c>
      <c r="AP31">
        <v>9.2000000000000003E-4</v>
      </c>
      <c r="AQ31" t="e">
        <f>#REF!-#REF!</f>
        <v>#REF!</v>
      </c>
    </row>
    <row r="32" spans="1:43">
      <c r="A32">
        <v>28820</v>
      </c>
      <c r="B32">
        <v>1740.4780000000001</v>
      </c>
      <c r="C32">
        <v>-3.258</v>
      </c>
      <c r="D32">
        <v>0.59499999999999997</v>
      </c>
      <c r="E32">
        <v>9.3710000000000009E-3</v>
      </c>
      <c r="F32">
        <v>68.099999999999994</v>
      </c>
      <c r="G32">
        <v>3752.5</v>
      </c>
      <c r="H32">
        <v>10746.4</v>
      </c>
      <c r="I32">
        <v>68.111999999999995</v>
      </c>
      <c r="J32">
        <v>0</v>
      </c>
      <c r="K32">
        <v>3.9E-2</v>
      </c>
      <c r="L32">
        <v>8.0000000000000002E-3</v>
      </c>
      <c r="M32">
        <v>2.15</v>
      </c>
      <c r="N32">
        <v>3689</v>
      </c>
      <c r="O32">
        <v>0.35099999999999998</v>
      </c>
      <c r="P32">
        <v>0.62960000000000005</v>
      </c>
      <c r="Q32">
        <v>6.7999999999999996E-3</v>
      </c>
      <c r="R32">
        <v>1</v>
      </c>
      <c r="S32">
        <v>0</v>
      </c>
      <c r="T32">
        <v>0.96299999999999997</v>
      </c>
      <c r="U32">
        <v>5.0000000000000001E-4</v>
      </c>
      <c r="V32">
        <v>0</v>
      </c>
      <c r="W32">
        <v>6.8000000000000005E-4</v>
      </c>
      <c r="X32">
        <v>13820.9</v>
      </c>
      <c r="Y32">
        <v>1.9</v>
      </c>
      <c r="Z32">
        <v>3.3</v>
      </c>
      <c r="AA32">
        <v>7686.9989999999998</v>
      </c>
      <c r="AB32">
        <v>3.7130000000000001</v>
      </c>
      <c r="AC32">
        <v>10884.36</v>
      </c>
      <c r="AD32">
        <v>4.9000000000000002E-2</v>
      </c>
      <c r="AE32">
        <v>4.4999999999999998E-2</v>
      </c>
      <c r="AF32">
        <v>8.8290000000000006</v>
      </c>
      <c r="AG32">
        <v>5289.8190000000004</v>
      </c>
      <c r="AH32">
        <v>1.8779999999999999</v>
      </c>
      <c r="AI32">
        <v>3.714</v>
      </c>
      <c r="AJ32">
        <v>28.606000000000002</v>
      </c>
      <c r="AK32">
        <v>1.036</v>
      </c>
      <c r="AL32">
        <v>3.7440000000000002</v>
      </c>
      <c r="AM32">
        <v>0.433</v>
      </c>
      <c r="AN32">
        <v>1.1140000000000001</v>
      </c>
      <c r="AO32">
        <v>3.2570000000000002E-2</v>
      </c>
      <c r="AP32">
        <v>9.3999999999999997E-4</v>
      </c>
      <c r="AQ32" t="e">
        <f>#REF!-#REF!</f>
        <v>#REF!</v>
      </c>
    </row>
    <row r="33" spans="1:43">
      <c r="A33">
        <v>28820</v>
      </c>
      <c r="B33">
        <v>98.465999999999994</v>
      </c>
      <c r="C33">
        <v>-3.8079999999999998</v>
      </c>
      <c r="D33">
        <v>-3.56</v>
      </c>
      <c r="E33">
        <v>9.8259999999999997E-3</v>
      </c>
      <c r="F33">
        <v>3</v>
      </c>
      <c r="G33">
        <v>3078.7</v>
      </c>
      <c r="H33">
        <v>9715.7999999999993</v>
      </c>
      <c r="I33">
        <v>3.0369999999999999</v>
      </c>
      <c r="J33">
        <v>0</v>
      </c>
      <c r="K33">
        <v>3.1E-2</v>
      </c>
      <c r="L33">
        <v>0</v>
      </c>
      <c r="M33">
        <v>1.6890000000000001</v>
      </c>
      <c r="N33">
        <v>3441</v>
      </c>
      <c r="O33">
        <v>0.35199999999999998</v>
      </c>
      <c r="P33">
        <v>0.64539999999999997</v>
      </c>
      <c r="Q33">
        <v>7.9000000000000008E-3</v>
      </c>
      <c r="R33">
        <v>1</v>
      </c>
      <c r="S33">
        <v>0</v>
      </c>
      <c r="T33">
        <v>0.90300000000000002</v>
      </c>
      <c r="U33">
        <v>5.1000000000000004E-4</v>
      </c>
      <c r="V33">
        <v>0</v>
      </c>
      <c r="W33">
        <v>6.7000000000000002E-4</v>
      </c>
      <c r="X33">
        <v>15706.6</v>
      </c>
      <c r="Y33">
        <v>2</v>
      </c>
      <c r="Z33">
        <v>3</v>
      </c>
      <c r="AA33">
        <v>7735.0379999999996</v>
      </c>
      <c r="AB33">
        <v>3.7570000000000001</v>
      </c>
      <c r="AC33">
        <v>10846.906000000001</v>
      </c>
      <c r="AD33">
        <v>0.05</v>
      </c>
      <c r="AE33">
        <v>4.2999999999999997E-2</v>
      </c>
      <c r="AF33">
        <v>9.4600000000000009</v>
      </c>
      <c r="AG33">
        <v>4240.8410000000003</v>
      </c>
      <c r="AH33">
        <v>2.3370000000000002</v>
      </c>
      <c r="AI33">
        <v>4.0030000000000001</v>
      </c>
      <c r="AJ33">
        <v>47.756999999999998</v>
      </c>
      <c r="AK33">
        <v>1.0329999999999999</v>
      </c>
      <c r="AL33">
        <v>3.585</v>
      </c>
      <c r="AM33">
        <v>0.69699999999999995</v>
      </c>
      <c r="AN33">
        <v>0.65600000000000003</v>
      </c>
      <c r="AO33">
        <v>3.4270000000000002E-2</v>
      </c>
      <c r="AP33">
        <v>9.3999999999999997E-4</v>
      </c>
      <c r="AQ33" t="e">
        <f>#REF!-#REF!</f>
        <v>#REF!</v>
      </c>
    </row>
    <row r="34" spans="1:43">
      <c r="A34">
        <v>28820</v>
      </c>
      <c r="B34">
        <v>5516.9520000000002</v>
      </c>
      <c r="C34">
        <v>7.61</v>
      </c>
      <c r="D34">
        <v>16.163</v>
      </c>
      <c r="E34">
        <v>6.2199999999999998E-3</v>
      </c>
      <c r="F34">
        <v>96.9</v>
      </c>
      <c r="G34">
        <v>6038.9</v>
      </c>
      <c r="H34">
        <v>15068.8</v>
      </c>
      <c r="I34">
        <v>96.933999999999997</v>
      </c>
      <c r="J34">
        <v>1.407</v>
      </c>
      <c r="K34">
        <v>1.7999999999999999E-2</v>
      </c>
      <c r="L34">
        <v>0.996</v>
      </c>
      <c r="M34">
        <v>0.61399999999999999</v>
      </c>
      <c r="N34">
        <v>3440</v>
      </c>
      <c r="O34">
        <v>0.34810000000000002</v>
      </c>
      <c r="P34">
        <v>0.66110000000000002</v>
      </c>
      <c r="Q34">
        <v>7.1000000000000004E-3</v>
      </c>
      <c r="R34">
        <v>1</v>
      </c>
      <c r="S34">
        <v>0</v>
      </c>
      <c r="T34">
        <v>1.2669999999999999</v>
      </c>
      <c r="U34">
        <v>4.8999999999999998E-4</v>
      </c>
      <c r="V34">
        <v>0</v>
      </c>
      <c r="W34">
        <v>6.4999999999999997E-4</v>
      </c>
      <c r="X34">
        <v>10025</v>
      </c>
      <c r="Y34">
        <v>1.9</v>
      </c>
      <c r="Z34">
        <v>3.2</v>
      </c>
      <c r="AA34">
        <v>8003.0619999999999</v>
      </c>
      <c r="AB34">
        <v>3.698</v>
      </c>
      <c r="AC34">
        <v>11121.937</v>
      </c>
      <c r="AD34">
        <v>5.0999999999999997E-2</v>
      </c>
      <c r="AE34">
        <v>5.3999999999999999E-2</v>
      </c>
      <c r="AF34">
        <v>10.090999999999999</v>
      </c>
      <c r="AG34">
        <v>5530.6629999999996</v>
      </c>
      <c r="AH34">
        <v>2.2109999999999999</v>
      </c>
      <c r="AI34">
        <v>3.7549999999999999</v>
      </c>
      <c r="AJ34">
        <v>41.926000000000002</v>
      </c>
      <c r="AK34">
        <v>0.95799999999999996</v>
      </c>
      <c r="AL34">
        <v>3.4249999999999998</v>
      </c>
      <c r="AM34">
        <v>0.50600000000000001</v>
      </c>
      <c r="AN34">
        <v>0.52800000000000002</v>
      </c>
      <c r="AO34">
        <v>3.5979999999999998E-2</v>
      </c>
      <c r="AP34">
        <v>9.3000000000000005E-4</v>
      </c>
      <c r="AQ34" t="e">
        <f>#REF!-#REF!</f>
        <v>#REF!</v>
      </c>
    </row>
    <row r="35" spans="1:43">
      <c r="A35">
        <v>28820</v>
      </c>
      <c r="B35">
        <v>0</v>
      </c>
      <c r="C35">
        <v>-5.6349999999999998</v>
      </c>
      <c r="D35">
        <v>-5.6349999999999998</v>
      </c>
      <c r="E35">
        <v>1.2553999999999999E-2</v>
      </c>
      <c r="F35">
        <v>0</v>
      </c>
      <c r="G35">
        <v>2743.6</v>
      </c>
      <c r="H35">
        <v>9246.5</v>
      </c>
      <c r="I35">
        <v>0</v>
      </c>
      <c r="J35">
        <v>0</v>
      </c>
      <c r="K35">
        <v>2.7E-2</v>
      </c>
      <c r="L35">
        <v>0</v>
      </c>
      <c r="M35">
        <v>2.415</v>
      </c>
      <c r="N35">
        <v>3192</v>
      </c>
      <c r="O35">
        <v>0.34920000000000001</v>
      </c>
      <c r="P35">
        <v>0.67689999999999995</v>
      </c>
      <c r="Q35">
        <v>8.3000000000000001E-3</v>
      </c>
      <c r="R35">
        <v>1</v>
      </c>
      <c r="S35">
        <v>0</v>
      </c>
      <c r="T35">
        <v>0.35699999999999998</v>
      </c>
      <c r="U35">
        <v>4.4000000000000002E-4</v>
      </c>
      <c r="V35">
        <v>0</v>
      </c>
      <c r="W35">
        <v>6.3000000000000003E-4</v>
      </c>
      <c r="X35">
        <v>11910.7</v>
      </c>
      <c r="Y35">
        <v>1.7</v>
      </c>
      <c r="Z35">
        <v>3.4</v>
      </c>
      <c r="AA35">
        <v>8051.1019999999999</v>
      </c>
      <c r="AB35">
        <v>3.64</v>
      </c>
      <c r="AC35">
        <v>11084.482</v>
      </c>
      <c r="AD35">
        <v>4.9000000000000002E-2</v>
      </c>
      <c r="AE35">
        <v>3.9E-2</v>
      </c>
      <c r="AF35">
        <v>10.722</v>
      </c>
      <c r="AG35">
        <v>5261.2849999999999</v>
      </c>
      <c r="AH35">
        <v>1.7929999999999999</v>
      </c>
      <c r="AI35">
        <v>4.0439999999999996</v>
      </c>
      <c r="AJ35">
        <v>44.423000000000002</v>
      </c>
      <c r="AK35">
        <v>1.026</v>
      </c>
      <c r="AL35">
        <v>3.5209999999999999</v>
      </c>
      <c r="AM35">
        <v>0.54300000000000004</v>
      </c>
      <c r="AN35">
        <v>1.39</v>
      </c>
      <c r="AO35">
        <v>3.7690000000000001E-2</v>
      </c>
      <c r="AP35">
        <v>9.2000000000000003E-4</v>
      </c>
      <c r="AQ35" t="e">
        <f>#REF!-#REF!</f>
        <v>#REF!</v>
      </c>
    </row>
    <row r="36" spans="1:43">
      <c r="A36">
        <v>28820</v>
      </c>
      <c r="B36">
        <v>1576.8440000000001</v>
      </c>
      <c r="C36">
        <v>-3.145</v>
      </c>
      <c r="D36">
        <v>0.25</v>
      </c>
      <c r="E36">
        <v>1.1131E-2</v>
      </c>
      <c r="F36">
        <v>55.2</v>
      </c>
      <c r="G36">
        <v>3516.8</v>
      </c>
      <c r="H36">
        <v>10500.8</v>
      </c>
      <c r="I36">
        <v>55.183</v>
      </c>
      <c r="J36">
        <v>0</v>
      </c>
      <c r="K36">
        <v>3.5000000000000003E-2</v>
      </c>
      <c r="L36">
        <v>0</v>
      </c>
      <c r="M36">
        <v>1.698</v>
      </c>
      <c r="N36">
        <v>3494</v>
      </c>
      <c r="O36">
        <v>0.3422</v>
      </c>
      <c r="P36">
        <v>0.64229999999999998</v>
      </c>
      <c r="Q36">
        <v>9.1000000000000004E-3</v>
      </c>
      <c r="R36">
        <v>1</v>
      </c>
      <c r="S36">
        <v>0</v>
      </c>
      <c r="T36">
        <v>1.157</v>
      </c>
      <c r="U36">
        <v>4.4000000000000002E-4</v>
      </c>
      <c r="V36">
        <v>0</v>
      </c>
      <c r="W36">
        <v>5.9999999999999995E-4</v>
      </c>
      <c r="X36">
        <v>13284.2</v>
      </c>
      <c r="Y36">
        <v>1.9</v>
      </c>
      <c r="Z36">
        <v>3.2</v>
      </c>
      <c r="AA36">
        <v>7872.6440000000002</v>
      </c>
      <c r="AB36">
        <v>3.5059999999999998</v>
      </c>
      <c r="AC36">
        <v>11161.696</v>
      </c>
      <c r="AD36">
        <v>5.0999999999999997E-2</v>
      </c>
      <c r="AE36">
        <v>5.8000000000000003E-2</v>
      </c>
      <c r="AF36">
        <v>9.5229999999999997</v>
      </c>
      <c r="AG36">
        <v>5576.375</v>
      </c>
      <c r="AH36">
        <v>1.8080000000000001</v>
      </c>
      <c r="AI36">
        <v>4.0419999999999998</v>
      </c>
      <c r="AJ36">
        <v>41.939</v>
      </c>
      <c r="AK36">
        <v>0.98899999999999999</v>
      </c>
      <c r="AL36">
        <v>3.6970000000000001</v>
      </c>
      <c r="AM36">
        <v>0.45300000000000001</v>
      </c>
      <c r="AN36">
        <v>0.70799999999999996</v>
      </c>
      <c r="AO36">
        <v>3.635E-2</v>
      </c>
      <c r="AP36">
        <v>9.3000000000000005E-4</v>
      </c>
      <c r="AQ36" t="e">
        <f>#REF!-#REF!</f>
        <v>#REF!</v>
      </c>
    </row>
    <row r="37" spans="1:43">
      <c r="A37">
        <v>28820</v>
      </c>
      <c r="B37">
        <v>3365.0329999999999</v>
      </c>
      <c r="C37">
        <v>-2.1309999999999998</v>
      </c>
      <c r="D37">
        <v>4.2009999999999996</v>
      </c>
      <c r="E37">
        <v>6.0639999999999999E-3</v>
      </c>
      <c r="F37">
        <v>81.099999999999994</v>
      </c>
      <c r="G37">
        <v>4186.7</v>
      </c>
      <c r="H37">
        <v>11478.2</v>
      </c>
      <c r="I37">
        <v>81.144999999999996</v>
      </c>
      <c r="J37">
        <v>0.06</v>
      </c>
      <c r="K37">
        <v>2.4E-2</v>
      </c>
      <c r="L37">
        <v>0.71399999999999997</v>
      </c>
      <c r="M37">
        <v>0.92100000000000004</v>
      </c>
      <c r="N37">
        <v>3494</v>
      </c>
      <c r="O37">
        <v>0.35809999999999997</v>
      </c>
      <c r="P37">
        <v>0.63500000000000001</v>
      </c>
      <c r="Q37">
        <v>6.3E-3</v>
      </c>
      <c r="R37">
        <v>1</v>
      </c>
      <c r="S37">
        <v>0</v>
      </c>
      <c r="T37">
        <v>0.67200000000000004</v>
      </c>
      <c r="U37">
        <v>4.6000000000000001E-4</v>
      </c>
      <c r="V37">
        <v>0</v>
      </c>
      <c r="W37">
        <v>5.8E-4</v>
      </c>
      <c r="X37">
        <v>13278.1</v>
      </c>
      <c r="Y37">
        <v>2</v>
      </c>
      <c r="Z37">
        <v>3.2</v>
      </c>
      <c r="AA37">
        <v>7920.6840000000002</v>
      </c>
      <c r="AB37">
        <v>3.653</v>
      </c>
      <c r="AC37">
        <v>11124.241</v>
      </c>
      <c r="AD37">
        <v>4.8000000000000001E-2</v>
      </c>
      <c r="AE37">
        <v>4.2999999999999997E-2</v>
      </c>
      <c r="AF37">
        <v>10.154</v>
      </c>
      <c r="AG37">
        <v>5306.9970000000003</v>
      </c>
      <c r="AH37">
        <v>1.974</v>
      </c>
      <c r="AI37">
        <v>4.33</v>
      </c>
      <c r="AJ37">
        <v>36.107999999999997</v>
      </c>
      <c r="AK37">
        <v>0.98599999999999999</v>
      </c>
      <c r="AL37">
        <v>3.7930000000000001</v>
      </c>
      <c r="AM37">
        <v>0.60299999999999998</v>
      </c>
      <c r="AN37">
        <v>0.57999999999999996</v>
      </c>
      <c r="AO37">
        <v>3.8059999999999997E-2</v>
      </c>
      <c r="AP37">
        <v>9.5E-4</v>
      </c>
      <c r="AQ37" t="e">
        <f>#REF!-#REF!</f>
        <v>#REF!</v>
      </c>
    </row>
    <row r="38" spans="1:43">
      <c r="A38">
        <v>28820</v>
      </c>
      <c r="B38">
        <v>4742.7160000000003</v>
      </c>
      <c r="C38">
        <v>1.0620000000000001</v>
      </c>
      <c r="D38">
        <v>8.8659999999999997</v>
      </c>
      <c r="E38">
        <v>6.0109999999999999E-3</v>
      </c>
      <c r="F38">
        <v>85.3</v>
      </c>
      <c r="G38">
        <v>4968.3999999999996</v>
      </c>
      <c r="H38">
        <v>13116.5</v>
      </c>
      <c r="I38">
        <v>85.266000000000005</v>
      </c>
      <c r="J38">
        <v>0.505</v>
      </c>
      <c r="K38">
        <v>1.7999999999999999E-2</v>
      </c>
      <c r="L38">
        <v>0.91100000000000003</v>
      </c>
      <c r="M38">
        <v>0.51500000000000001</v>
      </c>
      <c r="N38">
        <v>3493</v>
      </c>
      <c r="O38">
        <v>0.34920000000000001</v>
      </c>
      <c r="P38">
        <v>0.62780000000000002</v>
      </c>
      <c r="Q38">
        <v>7.4000000000000003E-3</v>
      </c>
      <c r="R38">
        <v>1</v>
      </c>
      <c r="S38">
        <v>0</v>
      </c>
      <c r="T38">
        <v>1.036</v>
      </c>
      <c r="U38">
        <v>4.6999999999999999E-4</v>
      </c>
      <c r="V38">
        <v>0</v>
      </c>
      <c r="W38">
        <v>6.6E-4</v>
      </c>
      <c r="X38">
        <v>15163.9</v>
      </c>
      <c r="Y38">
        <v>1.8</v>
      </c>
      <c r="Z38">
        <v>3.4</v>
      </c>
      <c r="AA38">
        <v>7968.7240000000002</v>
      </c>
      <c r="AB38">
        <v>3.5939999999999999</v>
      </c>
      <c r="AC38">
        <v>11399.272000000001</v>
      </c>
      <c r="AD38">
        <v>0.05</v>
      </c>
      <c r="AE38">
        <v>4.8000000000000001E-2</v>
      </c>
      <c r="AF38">
        <v>10.785</v>
      </c>
      <c r="AG38">
        <v>5037.6189999999997</v>
      </c>
      <c r="AH38">
        <v>2.141</v>
      </c>
      <c r="AI38">
        <v>3.5470000000000002</v>
      </c>
      <c r="AJ38">
        <v>38.604999999999997</v>
      </c>
      <c r="AK38">
        <v>0.98199999999999998</v>
      </c>
      <c r="AL38">
        <v>3.3780000000000001</v>
      </c>
      <c r="AM38">
        <v>0.41199999999999998</v>
      </c>
      <c r="AN38">
        <v>0.45200000000000001</v>
      </c>
      <c r="AO38">
        <v>3.9759999999999997E-2</v>
      </c>
      <c r="AP38">
        <v>9.3000000000000005E-4</v>
      </c>
      <c r="AQ38" t="e">
        <f>#REF!-#REF!</f>
        <v>#REF!</v>
      </c>
    </row>
    <row r="39" spans="1:43">
      <c r="A39">
        <v>28820</v>
      </c>
      <c r="B39">
        <v>2188.2199999999998</v>
      </c>
      <c r="C39">
        <v>-3.2040000000000002</v>
      </c>
      <c r="D39">
        <v>0.94099999999999995</v>
      </c>
      <c r="E39">
        <v>9.0340000000000004E-3</v>
      </c>
      <c r="F39">
        <v>59</v>
      </c>
      <c r="G39">
        <v>3349.5</v>
      </c>
      <c r="H39">
        <v>9932.2000000000007</v>
      </c>
      <c r="I39">
        <v>59.042999999999999</v>
      </c>
      <c r="J39">
        <v>0</v>
      </c>
      <c r="K39">
        <v>2.7E-2</v>
      </c>
      <c r="L39">
        <v>2E-3</v>
      </c>
      <c r="M39">
        <v>2.0339999999999998</v>
      </c>
      <c r="N39">
        <v>3245</v>
      </c>
      <c r="O39">
        <v>0.35520000000000002</v>
      </c>
      <c r="P39">
        <v>0.64359999999999995</v>
      </c>
      <c r="Q39">
        <v>6.6E-3</v>
      </c>
      <c r="R39">
        <v>1</v>
      </c>
      <c r="S39">
        <v>0</v>
      </c>
      <c r="T39">
        <v>0.55100000000000005</v>
      </c>
      <c r="U39">
        <v>4.4999999999999999E-4</v>
      </c>
      <c r="V39">
        <v>0</v>
      </c>
      <c r="W39">
        <v>6.4000000000000005E-4</v>
      </c>
      <c r="X39">
        <v>13265.9</v>
      </c>
      <c r="Y39">
        <v>1.9</v>
      </c>
      <c r="Z39">
        <v>2.9</v>
      </c>
      <c r="AA39">
        <v>7796.78</v>
      </c>
      <c r="AB39">
        <v>3.6389999999999998</v>
      </c>
      <c r="AC39">
        <v>10736.846</v>
      </c>
      <c r="AD39">
        <v>5.0999999999999997E-2</v>
      </c>
      <c r="AE39">
        <v>3.9E-2</v>
      </c>
      <c r="AF39">
        <v>9.91</v>
      </c>
      <c r="AG39">
        <v>6327.44</v>
      </c>
      <c r="AH39">
        <v>2.3069999999999999</v>
      </c>
      <c r="AI39">
        <v>3.835</v>
      </c>
      <c r="AJ39">
        <v>41.100999999999999</v>
      </c>
      <c r="AK39">
        <v>1.05</v>
      </c>
      <c r="AL39">
        <v>3.7290000000000001</v>
      </c>
      <c r="AM39">
        <v>0.56200000000000006</v>
      </c>
      <c r="AN39">
        <v>0.98399999999999999</v>
      </c>
      <c r="AO39">
        <v>3.7749999999999999E-2</v>
      </c>
      <c r="AP39">
        <v>9.2000000000000003E-4</v>
      </c>
      <c r="AQ39" t="e">
        <f>#REF!-#REF!</f>
        <v>#REF!</v>
      </c>
    </row>
    <row r="40" spans="1:43">
      <c r="A40">
        <v>28820</v>
      </c>
      <c r="B40">
        <v>1342.354</v>
      </c>
      <c r="C40">
        <v>-3.2650000000000001</v>
      </c>
      <c r="D40">
        <v>-4.5999999999999999E-2</v>
      </c>
      <c r="E40">
        <v>1.0303E-2</v>
      </c>
      <c r="F40">
        <v>50.9</v>
      </c>
      <c r="G40">
        <v>3240.4</v>
      </c>
      <c r="H40">
        <v>9832.9</v>
      </c>
      <c r="I40">
        <v>50.856000000000002</v>
      </c>
      <c r="J40">
        <v>0</v>
      </c>
      <c r="K40">
        <v>3.7999999999999999E-2</v>
      </c>
      <c r="L40">
        <v>0</v>
      </c>
      <c r="M40">
        <v>1.9019999999999999</v>
      </c>
      <c r="N40">
        <v>3245</v>
      </c>
      <c r="O40">
        <v>0.35139999999999999</v>
      </c>
      <c r="P40">
        <v>0.65939999999999999</v>
      </c>
      <c r="Q40">
        <v>7.7999999999999996E-3</v>
      </c>
      <c r="R40">
        <v>1</v>
      </c>
      <c r="S40">
        <v>0</v>
      </c>
      <c r="T40">
        <v>0.91500000000000004</v>
      </c>
      <c r="U40">
        <v>4.6999999999999999E-4</v>
      </c>
      <c r="V40">
        <v>0</v>
      </c>
      <c r="W40">
        <v>7.2000000000000005E-4</v>
      </c>
      <c r="X40">
        <v>11367.9</v>
      </c>
      <c r="Y40">
        <v>2</v>
      </c>
      <c r="Z40">
        <v>3</v>
      </c>
      <c r="AA40">
        <v>7624.8360000000002</v>
      </c>
      <c r="AB40">
        <v>3.58</v>
      </c>
      <c r="AC40">
        <v>10699.391</v>
      </c>
      <c r="AD40">
        <v>4.8000000000000001E-2</v>
      </c>
      <c r="AE40">
        <v>0.05</v>
      </c>
      <c r="AF40">
        <v>10.542</v>
      </c>
      <c r="AG40">
        <v>5278.4620000000004</v>
      </c>
      <c r="AH40">
        <v>2.181</v>
      </c>
      <c r="AI40">
        <v>4.1239999999999997</v>
      </c>
      <c r="AJ40">
        <v>43.597999999999999</v>
      </c>
      <c r="AK40">
        <v>1.0469999999999999</v>
      </c>
      <c r="AL40">
        <v>3.3140000000000001</v>
      </c>
      <c r="AM40">
        <v>0.59899999999999998</v>
      </c>
      <c r="AN40">
        <v>0.85499999999999998</v>
      </c>
      <c r="AO40">
        <v>3.9460000000000002E-2</v>
      </c>
      <c r="AP40">
        <v>9.2000000000000003E-4</v>
      </c>
      <c r="AQ40" t="e">
        <f>#REF!-#REF!</f>
        <v>#REF!</v>
      </c>
    </row>
    <row r="41" spans="1:43">
      <c r="A41">
        <v>28820</v>
      </c>
      <c r="B41">
        <v>1730.9090000000001</v>
      </c>
      <c r="C41">
        <v>-3.2290000000000001</v>
      </c>
      <c r="D41">
        <v>1.53</v>
      </c>
      <c r="E41">
        <v>8.744E-3</v>
      </c>
      <c r="F41">
        <v>83.5</v>
      </c>
      <c r="G41">
        <v>3419.5</v>
      </c>
      <c r="H41">
        <v>10211.200000000001</v>
      </c>
      <c r="I41">
        <v>83.489000000000004</v>
      </c>
      <c r="J41">
        <v>9.4E-2</v>
      </c>
      <c r="K41">
        <v>4.8000000000000001E-2</v>
      </c>
      <c r="L41">
        <v>0.217</v>
      </c>
      <c r="M41">
        <v>1.7250000000000001</v>
      </c>
      <c r="N41">
        <v>3244</v>
      </c>
      <c r="O41">
        <v>0.35239999999999999</v>
      </c>
      <c r="P41">
        <v>0.6522</v>
      </c>
      <c r="Q41">
        <v>6.8999999999999999E-3</v>
      </c>
      <c r="R41">
        <v>1</v>
      </c>
      <c r="S41">
        <v>0</v>
      </c>
      <c r="T41">
        <v>1.2789999999999999</v>
      </c>
      <c r="U41">
        <v>4.0999999999999999E-4</v>
      </c>
      <c r="V41">
        <v>0</v>
      </c>
      <c r="W41">
        <v>5.9999999999999995E-4</v>
      </c>
      <c r="X41">
        <v>13253.7</v>
      </c>
      <c r="Y41">
        <v>1.8</v>
      </c>
      <c r="Z41">
        <v>3.2</v>
      </c>
      <c r="AA41">
        <v>7892.8590000000004</v>
      </c>
      <c r="AB41">
        <v>3.7269999999999999</v>
      </c>
      <c r="AC41">
        <v>10974.422</v>
      </c>
      <c r="AD41">
        <v>4.5999999999999999E-2</v>
      </c>
      <c r="AE41">
        <v>5.5E-2</v>
      </c>
      <c r="AF41">
        <v>9.6660000000000004</v>
      </c>
      <c r="AG41">
        <v>5009.0839999999998</v>
      </c>
      <c r="AH41">
        <v>2.0550000000000002</v>
      </c>
      <c r="AI41">
        <v>3.8759999999999999</v>
      </c>
      <c r="AJ41">
        <v>37.767000000000003</v>
      </c>
      <c r="AK41">
        <v>1.1140000000000001</v>
      </c>
      <c r="AL41">
        <v>3.41</v>
      </c>
      <c r="AM41">
        <v>0.40799999999999997</v>
      </c>
      <c r="AN41">
        <v>0.72699999999999998</v>
      </c>
      <c r="AO41">
        <v>3.7449999999999997E-2</v>
      </c>
      <c r="AP41">
        <v>9.3999999999999997E-4</v>
      </c>
      <c r="AQ41" t="e">
        <f>#REF!-#REF!</f>
        <v>#REF!</v>
      </c>
    </row>
    <row r="42" spans="1:43">
      <c r="A42">
        <v>28820</v>
      </c>
      <c r="B42">
        <v>2197.7060000000001</v>
      </c>
      <c r="C42">
        <v>-3.125</v>
      </c>
      <c r="D42">
        <v>1.8959999999999999</v>
      </c>
      <c r="E42">
        <v>8.8909999999999996E-3</v>
      </c>
      <c r="F42">
        <v>83.8</v>
      </c>
      <c r="G42">
        <v>3704.9</v>
      </c>
      <c r="H42">
        <v>10692.4</v>
      </c>
      <c r="I42">
        <v>83.840999999999994</v>
      </c>
      <c r="J42">
        <v>0.113</v>
      </c>
      <c r="K42">
        <v>3.7999999999999999E-2</v>
      </c>
      <c r="L42">
        <v>0.48099999999999998</v>
      </c>
      <c r="M42">
        <v>1.738</v>
      </c>
      <c r="N42">
        <v>3492</v>
      </c>
      <c r="O42">
        <v>0.34849999999999998</v>
      </c>
      <c r="P42">
        <v>0.64490000000000003</v>
      </c>
      <c r="Q42">
        <v>7.1000000000000004E-3</v>
      </c>
      <c r="R42">
        <v>1</v>
      </c>
      <c r="S42">
        <v>0</v>
      </c>
      <c r="T42">
        <v>1.2190000000000001</v>
      </c>
      <c r="U42">
        <v>5.0000000000000001E-4</v>
      </c>
      <c r="V42">
        <v>0</v>
      </c>
      <c r="W42">
        <v>6.8000000000000005E-4</v>
      </c>
      <c r="X42">
        <v>13247.6</v>
      </c>
      <c r="Y42">
        <v>1.9</v>
      </c>
      <c r="Z42">
        <v>2.9</v>
      </c>
      <c r="AA42">
        <v>7720.915</v>
      </c>
      <c r="AB42">
        <v>3.5659999999999998</v>
      </c>
      <c r="AC42">
        <v>10936.967000000001</v>
      </c>
      <c r="AD42">
        <v>5.0999999999999997E-2</v>
      </c>
      <c r="AE42">
        <v>0.04</v>
      </c>
      <c r="AF42">
        <v>10.298</v>
      </c>
      <c r="AG42">
        <v>5519.3059999999996</v>
      </c>
      <c r="AH42">
        <v>2.222</v>
      </c>
      <c r="AI42">
        <v>3.093</v>
      </c>
      <c r="AJ42">
        <v>31.936</v>
      </c>
      <c r="AK42">
        <v>1.04</v>
      </c>
      <c r="AL42">
        <v>3.76</v>
      </c>
      <c r="AM42">
        <v>0.67200000000000004</v>
      </c>
      <c r="AN42">
        <v>0.92900000000000005</v>
      </c>
      <c r="AO42">
        <v>3.5439999999999999E-2</v>
      </c>
      <c r="AP42">
        <v>9.3000000000000005E-4</v>
      </c>
      <c r="AQ42" t="e">
        <f>#REF!-#REF!</f>
        <v>#REF!</v>
      </c>
    </row>
    <row r="43" spans="1:43">
      <c r="A43">
        <v>28820</v>
      </c>
      <c r="B43">
        <v>1953.7059999999999</v>
      </c>
      <c r="C43">
        <v>-2.673</v>
      </c>
      <c r="D43">
        <v>2.2509999999999999</v>
      </c>
      <c r="E43">
        <v>8.0230000000000006E-3</v>
      </c>
      <c r="F43">
        <v>82.1</v>
      </c>
      <c r="G43">
        <v>4019.4</v>
      </c>
      <c r="H43">
        <v>11423.8</v>
      </c>
      <c r="I43">
        <v>82.122</v>
      </c>
      <c r="J43">
        <v>8.3000000000000004E-2</v>
      </c>
      <c r="K43">
        <v>4.2000000000000003E-2</v>
      </c>
      <c r="L43">
        <v>0.38600000000000001</v>
      </c>
      <c r="M43">
        <v>1.2430000000000001</v>
      </c>
      <c r="N43">
        <v>3739</v>
      </c>
      <c r="O43">
        <v>0.35449999999999998</v>
      </c>
      <c r="P43">
        <v>0.66069999999999995</v>
      </c>
      <c r="Q43">
        <v>7.3000000000000001E-3</v>
      </c>
      <c r="R43">
        <v>1</v>
      </c>
      <c r="S43">
        <v>0</v>
      </c>
      <c r="T43">
        <v>1.1579999999999999</v>
      </c>
      <c r="U43">
        <v>5.1000000000000004E-4</v>
      </c>
      <c r="V43">
        <v>0</v>
      </c>
      <c r="W43">
        <v>6.6E-4</v>
      </c>
      <c r="X43">
        <v>11349.6</v>
      </c>
      <c r="Y43">
        <v>1.8</v>
      </c>
      <c r="Z43">
        <v>3.6</v>
      </c>
      <c r="AA43">
        <v>7768.9549999999999</v>
      </c>
      <c r="AB43">
        <v>3.7130000000000001</v>
      </c>
      <c r="AC43">
        <v>11211.998</v>
      </c>
      <c r="AD43">
        <v>4.9000000000000002E-2</v>
      </c>
      <c r="AE43">
        <v>4.3999999999999997E-2</v>
      </c>
      <c r="AF43">
        <v>10.929</v>
      </c>
      <c r="AG43">
        <v>4470.3270000000002</v>
      </c>
      <c r="AH43">
        <v>2.0960000000000001</v>
      </c>
      <c r="AI43">
        <v>3.3809999999999998</v>
      </c>
      <c r="AJ43">
        <v>34.432000000000002</v>
      </c>
      <c r="AK43">
        <v>0.96499999999999997</v>
      </c>
      <c r="AL43">
        <v>3.3460000000000001</v>
      </c>
      <c r="AM43">
        <v>0.36699999999999999</v>
      </c>
      <c r="AN43">
        <v>0.80100000000000005</v>
      </c>
      <c r="AO43">
        <v>3.7150000000000002E-2</v>
      </c>
      <c r="AP43">
        <v>9.3999999999999997E-4</v>
      </c>
      <c r="AQ43" t="e">
        <f>#REF!-#REF!</f>
        <v>#REF!</v>
      </c>
    </row>
    <row r="44" spans="1:43">
      <c r="A44">
        <v>28820</v>
      </c>
      <c r="B44">
        <v>1998.1469999999999</v>
      </c>
      <c r="C44">
        <v>-3.1549999999999998</v>
      </c>
      <c r="D44">
        <v>1.415</v>
      </c>
      <c r="E44">
        <v>1.0087E-2</v>
      </c>
      <c r="F44">
        <v>74.599999999999994</v>
      </c>
      <c r="G44">
        <v>3438.1</v>
      </c>
      <c r="H44">
        <v>10428.200000000001</v>
      </c>
      <c r="I44">
        <v>74.566000000000003</v>
      </c>
      <c r="J44">
        <v>0</v>
      </c>
      <c r="K44">
        <v>3.6999999999999998E-2</v>
      </c>
      <c r="L44">
        <v>0.124</v>
      </c>
      <c r="M44">
        <v>1.774</v>
      </c>
      <c r="N44">
        <v>3298</v>
      </c>
      <c r="O44">
        <v>0.34749999999999998</v>
      </c>
      <c r="P44">
        <v>0.62609999999999999</v>
      </c>
      <c r="Q44">
        <v>8.0999999999999996E-3</v>
      </c>
      <c r="R44">
        <v>1</v>
      </c>
      <c r="S44">
        <v>0</v>
      </c>
      <c r="T44">
        <v>1.109</v>
      </c>
      <c r="U44">
        <v>4.8000000000000001E-4</v>
      </c>
      <c r="V44">
        <v>0</v>
      </c>
      <c r="W44">
        <v>7.2999999999999996E-4</v>
      </c>
      <c r="X44">
        <v>12723.1</v>
      </c>
      <c r="Y44">
        <v>1.9</v>
      </c>
      <c r="Z44">
        <v>3</v>
      </c>
      <c r="AA44">
        <v>7590.4970000000003</v>
      </c>
      <c r="AB44">
        <v>3.6819999999999999</v>
      </c>
      <c r="AC44">
        <v>10976.726000000001</v>
      </c>
      <c r="AD44">
        <v>4.7E-2</v>
      </c>
      <c r="AE44">
        <v>4.3999999999999997E-2</v>
      </c>
      <c r="AF44">
        <v>11.236000000000001</v>
      </c>
      <c r="AG44">
        <v>5565.018</v>
      </c>
      <c r="AH44">
        <v>2.1110000000000002</v>
      </c>
      <c r="AI44">
        <v>3.38</v>
      </c>
      <c r="AJ44">
        <v>31.949000000000002</v>
      </c>
      <c r="AK44">
        <v>1</v>
      </c>
      <c r="AL44">
        <v>3.2669999999999999</v>
      </c>
      <c r="AM44">
        <v>0.61899999999999999</v>
      </c>
      <c r="AN44">
        <v>0.78</v>
      </c>
      <c r="AO44">
        <v>3.5810000000000002E-2</v>
      </c>
      <c r="AP44">
        <v>9.3999999999999997E-4</v>
      </c>
      <c r="AQ44" t="e">
        <f>#REF!-#REF!</f>
        <v>#REF!</v>
      </c>
    </row>
    <row r="45" spans="1:43">
      <c r="A45">
        <v>28820</v>
      </c>
      <c r="B45">
        <v>2515.846</v>
      </c>
      <c r="C45">
        <v>-2.72</v>
      </c>
      <c r="D45">
        <v>3.05</v>
      </c>
      <c r="E45">
        <v>8.3949999999999997E-3</v>
      </c>
      <c r="F45">
        <v>82.6</v>
      </c>
      <c r="G45">
        <v>3908.3</v>
      </c>
      <c r="H45">
        <v>10908</v>
      </c>
      <c r="I45">
        <v>82.596999999999994</v>
      </c>
      <c r="J45">
        <v>0.11799999999999999</v>
      </c>
      <c r="K45">
        <v>3.3000000000000002E-2</v>
      </c>
      <c r="L45">
        <v>0.60899999999999999</v>
      </c>
      <c r="M45">
        <v>1.0529999999999999</v>
      </c>
      <c r="N45">
        <v>3545</v>
      </c>
      <c r="O45">
        <v>0.35349999999999998</v>
      </c>
      <c r="P45">
        <v>0.64180000000000004</v>
      </c>
      <c r="Q45">
        <v>8.3000000000000001E-3</v>
      </c>
      <c r="R45">
        <v>1</v>
      </c>
      <c r="S45">
        <v>0</v>
      </c>
      <c r="T45">
        <v>1.048</v>
      </c>
      <c r="U45">
        <v>5.0000000000000001E-4</v>
      </c>
      <c r="V45">
        <v>0</v>
      </c>
      <c r="W45">
        <v>7.1000000000000002E-4</v>
      </c>
      <c r="X45">
        <v>14608.9</v>
      </c>
      <c r="Y45">
        <v>1.8</v>
      </c>
      <c r="Z45">
        <v>3.4</v>
      </c>
      <c r="AA45">
        <v>7858.5209999999997</v>
      </c>
      <c r="AB45">
        <v>3.726</v>
      </c>
      <c r="AC45">
        <v>10939.271000000001</v>
      </c>
      <c r="AD45">
        <v>4.8000000000000001E-2</v>
      </c>
      <c r="AE45">
        <v>4.8000000000000001E-2</v>
      </c>
      <c r="AF45">
        <v>11.867000000000001</v>
      </c>
      <c r="AG45">
        <v>6075.2389999999996</v>
      </c>
      <c r="AH45">
        <v>2.2770000000000001</v>
      </c>
      <c r="AI45">
        <v>4.2039999999999997</v>
      </c>
      <c r="AJ45">
        <v>34.445</v>
      </c>
      <c r="AK45">
        <v>0.996</v>
      </c>
      <c r="AL45">
        <v>3.363</v>
      </c>
      <c r="AM45">
        <v>0.54100000000000004</v>
      </c>
      <c r="AN45">
        <v>0.65100000000000002</v>
      </c>
      <c r="AO45">
        <v>4.1230000000000003E-2</v>
      </c>
      <c r="AP45">
        <v>9.3000000000000005E-4</v>
      </c>
      <c r="AQ45" t="e">
        <f>#REF!-#REF!</f>
        <v>#REF!</v>
      </c>
    </row>
    <row r="46" spans="1:43">
      <c r="A46">
        <v>28820</v>
      </c>
      <c r="B46">
        <v>1647.646</v>
      </c>
      <c r="C46">
        <v>-3.1920000000000002</v>
      </c>
      <c r="D46">
        <v>0.13300000000000001</v>
      </c>
      <c r="E46">
        <v>1.0406E-2</v>
      </c>
      <c r="F46">
        <v>51.6</v>
      </c>
      <c r="G46">
        <v>3557.3</v>
      </c>
      <c r="H46">
        <v>10467.6</v>
      </c>
      <c r="I46">
        <v>51.575000000000003</v>
      </c>
      <c r="J46">
        <v>0</v>
      </c>
      <c r="K46">
        <v>3.1E-2</v>
      </c>
      <c r="L46">
        <v>0</v>
      </c>
      <c r="M46">
        <v>2.1760000000000002</v>
      </c>
      <c r="N46">
        <v>3545</v>
      </c>
      <c r="O46">
        <v>0.34960000000000002</v>
      </c>
      <c r="P46">
        <v>0.63460000000000005</v>
      </c>
      <c r="Q46">
        <v>7.4000000000000003E-3</v>
      </c>
      <c r="R46">
        <v>1</v>
      </c>
      <c r="S46">
        <v>0</v>
      </c>
      <c r="T46">
        <v>0.56299999999999994</v>
      </c>
      <c r="U46">
        <v>5.1000000000000004E-4</v>
      </c>
      <c r="V46">
        <v>0</v>
      </c>
      <c r="W46">
        <v>7.9000000000000001E-4</v>
      </c>
      <c r="X46">
        <v>12710.9</v>
      </c>
      <c r="Y46">
        <v>1.9</v>
      </c>
      <c r="Z46">
        <v>3.4</v>
      </c>
      <c r="AA46">
        <v>7686.5770000000002</v>
      </c>
      <c r="AB46">
        <v>3.6680000000000001</v>
      </c>
      <c r="AC46">
        <v>10901.816999999999</v>
      </c>
      <c r="AD46">
        <v>4.5999999999999999E-2</v>
      </c>
      <c r="AE46">
        <v>0.04</v>
      </c>
      <c r="AF46">
        <v>12.497999999999999</v>
      </c>
      <c r="AG46">
        <v>5805.8609999999999</v>
      </c>
      <c r="AH46">
        <v>2.1509999999999998</v>
      </c>
      <c r="AI46">
        <v>3.956</v>
      </c>
      <c r="AJ46">
        <v>36.942</v>
      </c>
      <c r="AK46">
        <v>0.99299999999999999</v>
      </c>
      <c r="AL46">
        <v>3.714</v>
      </c>
      <c r="AM46">
        <v>0.57799999999999996</v>
      </c>
      <c r="AN46">
        <v>1.1830000000000001</v>
      </c>
      <c r="AO46">
        <v>3.551E-2</v>
      </c>
      <c r="AP46">
        <v>9.3999999999999997E-4</v>
      </c>
      <c r="AQ46" t="e">
        <f>#REF!-#REF!</f>
        <v>#REF!</v>
      </c>
    </row>
    <row r="47" spans="1:43">
      <c r="A47">
        <v>28820</v>
      </c>
      <c r="B47">
        <v>2206.9839999999999</v>
      </c>
      <c r="C47">
        <v>-2.927</v>
      </c>
      <c r="D47">
        <v>1.8080000000000001</v>
      </c>
      <c r="E47">
        <v>9.528E-3</v>
      </c>
      <c r="F47">
        <v>71</v>
      </c>
      <c r="G47">
        <v>3733.9</v>
      </c>
      <c r="H47">
        <v>10501.6</v>
      </c>
      <c r="I47">
        <v>71.010999999999996</v>
      </c>
      <c r="J47">
        <v>0</v>
      </c>
      <c r="K47">
        <v>3.2000000000000001E-2</v>
      </c>
      <c r="L47">
        <v>3.1E-2</v>
      </c>
      <c r="M47">
        <v>1.714</v>
      </c>
      <c r="N47">
        <v>3544</v>
      </c>
      <c r="O47">
        <v>0.35070000000000001</v>
      </c>
      <c r="P47">
        <v>0.65039999999999998</v>
      </c>
      <c r="Q47">
        <v>7.6E-3</v>
      </c>
      <c r="R47">
        <v>1</v>
      </c>
      <c r="S47">
        <v>0</v>
      </c>
      <c r="T47">
        <v>0.92700000000000005</v>
      </c>
      <c r="U47">
        <v>5.2999999999999998E-4</v>
      </c>
      <c r="V47">
        <v>0</v>
      </c>
      <c r="W47">
        <v>7.6999999999999996E-4</v>
      </c>
      <c r="X47">
        <v>12704.8</v>
      </c>
      <c r="Y47">
        <v>1.9</v>
      </c>
      <c r="Z47">
        <v>3.3</v>
      </c>
      <c r="AA47">
        <v>7954.6</v>
      </c>
      <c r="AB47">
        <v>3.609</v>
      </c>
      <c r="AC47">
        <v>10864.361999999999</v>
      </c>
      <c r="AD47">
        <v>5.0999999999999997E-2</v>
      </c>
      <c r="AE47">
        <v>5.0999999999999997E-2</v>
      </c>
      <c r="AF47">
        <v>10.117000000000001</v>
      </c>
      <c r="AG47">
        <v>5536.4830000000002</v>
      </c>
      <c r="AH47">
        <v>2.0249999999999999</v>
      </c>
      <c r="AI47">
        <v>4.2450000000000001</v>
      </c>
      <c r="AJ47">
        <v>39.438000000000002</v>
      </c>
      <c r="AK47">
        <v>0.98899999999999999</v>
      </c>
      <c r="AL47">
        <v>3.5539999999999998</v>
      </c>
      <c r="AM47">
        <v>0.61399999999999999</v>
      </c>
      <c r="AN47">
        <v>0.72499999999999998</v>
      </c>
      <c r="AO47">
        <v>3.721E-2</v>
      </c>
      <c r="AP47">
        <v>9.5E-4</v>
      </c>
      <c r="AQ47" t="e">
        <f>#REF!-#REF!</f>
        <v>#REF!</v>
      </c>
    </row>
    <row r="48" spans="1:43">
      <c r="A48">
        <v>28820</v>
      </c>
      <c r="B48">
        <v>877.51099999999997</v>
      </c>
      <c r="C48">
        <v>-3.4169999999999998</v>
      </c>
      <c r="D48">
        <v>-1.3240000000000001</v>
      </c>
      <c r="E48">
        <v>1.0354E-2</v>
      </c>
      <c r="F48">
        <v>35.299999999999997</v>
      </c>
      <c r="G48">
        <v>3415.9</v>
      </c>
      <c r="H48">
        <v>10563.6</v>
      </c>
      <c r="I48">
        <v>35.286000000000001</v>
      </c>
      <c r="J48">
        <v>0</v>
      </c>
      <c r="K48">
        <v>0.04</v>
      </c>
      <c r="L48">
        <v>0</v>
      </c>
      <c r="M48">
        <v>1.984</v>
      </c>
      <c r="N48">
        <v>3544</v>
      </c>
      <c r="O48">
        <v>0.3468</v>
      </c>
      <c r="P48">
        <v>0.64319999999999999</v>
      </c>
      <c r="Q48">
        <v>7.7999999999999996E-3</v>
      </c>
      <c r="R48">
        <v>1</v>
      </c>
      <c r="S48">
        <v>0</v>
      </c>
      <c r="T48">
        <v>0.86699999999999999</v>
      </c>
      <c r="U48">
        <v>4.6999999999999999E-4</v>
      </c>
      <c r="V48">
        <v>0</v>
      </c>
      <c r="W48">
        <v>6.6E-4</v>
      </c>
      <c r="X48">
        <v>14590.5</v>
      </c>
      <c r="Y48">
        <v>1.9</v>
      </c>
      <c r="Z48">
        <v>3.3</v>
      </c>
      <c r="AA48">
        <v>7562.6719999999996</v>
      </c>
      <c r="AB48">
        <v>3.653</v>
      </c>
      <c r="AC48">
        <v>11139.393</v>
      </c>
      <c r="AD48">
        <v>4.8000000000000001E-2</v>
      </c>
      <c r="AE48">
        <v>4.2999999999999997E-2</v>
      </c>
      <c r="AF48">
        <v>10.747999999999999</v>
      </c>
      <c r="AG48">
        <v>4487.5050000000001</v>
      </c>
      <c r="AH48">
        <v>2.1920000000000002</v>
      </c>
      <c r="AI48">
        <v>2.9249999999999998</v>
      </c>
      <c r="AJ48">
        <v>41.935000000000002</v>
      </c>
      <c r="AK48">
        <v>1.0569999999999999</v>
      </c>
      <c r="AL48">
        <v>3.3940000000000001</v>
      </c>
      <c r="AM48">
        <v>0.65100000000000002</v>
      </c>
      <c r="AN48">
        <v>0.92700000000000005</v>
      </c>
      <c r="AO48">
        <v>3.5209999999999998E-2</v>
      </c>
      <c r="AP48">
        <v>9.3000000000000005E-4</v>
      </c>
      <c r="AQ48" t="e">
        <f>#REF!-#REF!</f>
        <v>#REF!</v>
      </c>
    </row>
    <row r="49" spans="1:43">
      <c r="A49">
        <v>28820</v>
      </c>
      <c r="B49">
        <v>889.78899999999999</v>
      </c>
      <c r="C49">
        <v>-3.4950000000000001</v>
      </c>
      <c r="D49">
        <v>-1.9510000000000001</v>
      </c>
      <c r="E49">
        <v>1.2449E-2</v>
      </c>
      <c r="F49">
        <v>20.8</v>
      </c>
      <c r="G49">
        <v>3386.6</v>
      </c>
      <c r="H49">
        <v>10146.1</v>
      </c>
      <c r="I49">
        <v>20.783999999999999</v>
      </c>
      <c r="J49">
        <v>0</v>
      </c>
      <c r="K49">
        <v>2.3E-2</v>
      </c>
      <c r="L49">
        <v>0</v>
      </c>
      <c r="M49">
        <v>2.1110000000000002</v>
      </c>
      <c r="N49">
        <v>3543</v>
      </c>
      <c r="O49">
        <v>0.34789999999999999</v>
      </c>
      <c r="P49">
        <v>0.65900000000000003</v>
      </c>
      <c r="Q49">
        <v>8.8999999999999999E-3</v>
      </c>
      <c r="R49">
        <v>1</v>
      </c>
      <c r="S49">
        <v>0</v>
      </c>
      <c r="T49">
        <v>0.80700000000000005</v>
      </c>
      <c r="U49">
        <v>4.8999999999999998E-4</v>
      </c>
      <c r="V49">
        <v>0</v>
      </c>
      <c r="W49">
        <v>6.4000000000000005E-4</v>
      </c>
      <c r="X49">
        <v>12692.6</v>
      </c>
      <c r="Y49">
        <v>1.7</v>
      </c>
      <c r="Z49">
        <v>3.5</v>
      </c>
      <c r="AA49">
        <v>7610.7120000000004</v>
      </c>
      <c r="AB49">
        <v>3.5950000000000002</v>
      </c>
      <c r="AC49">
        <v>10789.451999999999</v>
      </c>
      <c r="AD49">
        <v>4.9000000000000002E-2</v>
      </c>
      <c r="AE49">
        <v>4.7E-2</v>
      </c>
      <c r="AF49">
        <v>11.379</v>
      </c>
      <c r="AG49">
        <v>6556.9260000000004</v>
      </c>
      <c r="AH49">
        <v>2.0659999999999998</v>
      </c>
      <c r="AI49">
        <v>3.75</v>
      </c>
      <c r="AJ49">
        <v>44.432000000000002</v>
      </c>
      <c r="AK49">
        <v>0.98299999999999998</v>
      </c>
      <c r="AL49">
        <v>3.49</v>
      </c>
      <c r="AM49">
        <v>0.46</v>
      </c>
      <c r="AN49">
        <v>1.1279999999999999</v>
      </c>
      <c r="AO49">
        <v>3.32E-2</v>
      </c>
      <c r="AP49">
        <v>9.2000000000000003E-4</v>
      </c>
      <c r="AQ49" t="e">
        <f>#REF!-#REF!</f>
        <v>#REF!</v>
      </c>
    </row>
    <row r="50" spans="1:43">
      <c r="A50">
        <v>28820</v>
      </c>
      <c r="B50">
        <v>344.56700000000001</v>
      </c>
      <c r="C50">
        <v>-3.6859999999999999</v>
      </c>
      <c r="D50">
        <v>-2.9780000000000002</v>
      </c>
      <c r="E50">
        <v>9.7900000000000001E-3</v>
      </c>
      <c r="F50">
        <v>12.2</v>
      </c>
      <c r="G50">
        <v>3486.3</v>
      </c>
      <c r="H50">
        <v>10401.9</v>
      </c>
      <c r="I50">
        <v>12.218999999999999</v>
      </c>
      <c r="J50">
        <v>0</v>
      </c>
      <c r="K50">
        <v>3.5000000000000003E-2</v>
      </c>
      <c r="L50">
        <v>0</v>
      </c>
      <c r="M50">
        <v>1.9790000000000001</v>
      </c>
      <c r="N50">
        <v>3790</v>
      </c>
      <c r="O50">
        <v>0.35389999999999999</v>
      </c>
      <c r="P50">
        <v>0.67469999999999997</v>
      </c>
      <c r="Q50">
        <v>7.1000000000000004E-3</v>
      </c>
      <c r="R50">
        <v>1</v>
      </c>
      <c r="S50">
        <v>0</v>
      </c>
      <c r="T50">
        <v>0.746</v>
      </c>
      <c r="U50">
        <v>4.6999999999999999E-4</v>
      </c>
      <c r="V50">
        <v>0</v>
      </c>
      <c r="W50">
        <v>6.2E-4</v>
      </c>
      <c r="X50">
        <v>12686.5</v>
      </c>
      <c r="Y50">
        <v>1.8</v>
      </c>
      <c r="Z50">
        <v>3.4</v>
      </c>
      <c r="AA50">
        <v>7878.7359999999999</v>
      </c>
      <c r="AB50">
        <v>3.742</v>
      </c>
      <c r="AC50">
        <v>11064.483</v>
      </c>
      <c r="AD50">
        <v>5.3999999999999999E-2</v>
      </c>
      <c r="AE50">
        <v>4.4999999999999998E-2</v>
      </c>
      <c r="AF50">
        <v>10.504</v>
      </c>
      <c r="AG50">
        <v>4728.348</v>
      </c>
      <c r="AH50">
        <v>1.94</v>
      </c>
      <c r="AI50">
        <v>4.0380000000000003</v>
      </c>
      <c r="AJ50">
        <v>46.927999999999997</v>
      </c>
      <c r="AK50">
        <v>0.97899999999999998</v>
      </c>
      <c r="AL50">
        <v>3.33</v>
      </c>
      <c r="AM50">
        <v>0.61</v>
      </c>
      <c r="AN50">
        <v>1</v>
      </c>
      <c r="AO50">
        <v>3.1189999999999999E-2</v>
      </c>
      <c r="AP50">
        <v>9.2000000000000003E-4</v>
      </c>
      <c r="AQ50" t="e">
        <f>#REF!-#REF!</f>
        <v>#REF!</v>
      </c>
    </row>
    <row r="51" spans="1:43">
      <c r="A51">
        <v>28820</v>
      </c>
      <c r="B51">
        <v>2138.7359999999999</v>
      </c>
      <c r="C51">
        <v>-2.9289999999999998</v>
      </c>
      <c r="D51">
        <v>2.012</v>
      </c>
      <c r="E51">
        <v>8.7500000000000008E-3</v>
      </c>
      <c r="F51">
        <v>80.5</v>
      </c>
      <c r="G51">
        <v>4019.9</v>
      </c>
      <c r="H51">
        <v>11289.1</v>
      </c>
      <c r="I51">
        <v>80.477000000000004</v>
      </c>
      <c r="J51">
        <v>1.6E-2</v>
      </c>
      <c r="K51">
        <v>3.7999999999999999E-2</v>
      </c>
      <c r="L51">
        <v>0.40100000000000002</v>
      </c>
      <c r="M51">
        <v>1.5940000000000001</v>
      </c>
      <c r="N51">
        <v>3790</v>
      </c>
      <c r="O51">
        <v>0.35</v>
      </c>
      <c r="P51">
        <v>0.64449999999999996</v>
      </c>
      <c r="Q51">
        <v>7.3000000000000001E-3</v>
      </c>
      <c r="R51">
        <v>1</v>
      </c>
      <c r="S51">
        <v>0</v>
      </c>
      <c r="T51">
        <v>1.1100000000000001</v>
      </c>
      <c r="U51">
        <v>4.2000000000000002E-4</v>
      </c>
      <c r="V51">
        <v>0</v>
      </c>
      <c r="W51">
        <v>6.9999999999999999E-4</v>
      </c>
      <c r="X51">
        <v>14572.2</v>
      </c>
      <c r="Y51">
        <v>1.9</v>
      </c>
      <c r="Z51">
        <v>3.4</v>
      </c>
      <c r="AA51">
        <v>7706.7920000000004</v>
      </c>
      <c r="AB51">
        <v>3.6829999999999998</v>
      </c>
      <c r="AC51">
        <v>11027.028</v>
      </c>
      <c r="AD51">
        <v>5.1999999999999998E-2</v>
      </c>
      <c r="AE51">
        <v>4.2999999999999997E-2</v>
      </c>
      <c r="AF51">
        <v>9.6289999999999996</v>
      </c>
      <c r="AG51">
        <v>5238.57</v>
      </c>
      <c r="AH51">
        <v>2.1059999999999999</v>
      </c>
      <c r="AI51">
        <v>3.2549999999999999</v>
      </c>
      <c r="AJ51">
        <v>32.768999999999998</v>
      </c>
      <c r="AK51">
        <v>0.97599999999999998</v>
      </c>
      <c r="AL51">
        <v>3.681</v>
      </c>
      <c r="AM51">
        <v>0.53300000000000003</v>
      </c>
      <c r="AN51">
        <v>0.872</v>
      </c>
      <c r="AO51">
        <v>3.6609999999999997E-2</v>
      </c>
      <c r="AP51">
        <v>9.3000000000000005E-4</v>
      </c>
      <c r="AQ51" t="e">
        <f>#REF!-#REF!</f>
        <v>#REF!</v>
      </c>
    </row>
    <row r="52" spans="1:43">
      <c r="A52">
        <v>28820</v>
      </c>
      <c r="B52">
        <v>812.31500000000005</v>
      </c>
      <c r="C52">
        <v>-3.5329999999999999</v>
      </c>
      <c r="D52">
        <v>-1.8680000000000001</v>
      </c>
      <c r="E52">
        <v>9.7640000000000001E-3</v>
      </c>
      <c r="F52">
        <v>24.7</v>
      </c>
      <c r="G52">
        <v>3405.4</v>
      </c>
      <c r="H52">
        <v>9982.7999999999993</v>
      </c>
      <c r="I52">
        <v>24.654</v>
      </c>
      <c r="J52">
        <v>0</v>
      </c>
      <c r="K52">
        <v>0.03</v>
      </c>
      <c r="L52">
        <v>0</v>
      </c>
      <c r="M52">
        <v>2.12</v>
      </c>
      <c r="N52">
        <v>3597</v>
      </c>
      <c r="O52">
        <v>0.34789999999999999</v>
      </c>
      <c r="P52">
        <v>0.63290000000000002</v>
      </c>
      <c r="Q52">
        <v>7.1000000000000004E-3</v>
      </c>
      <c r="R52">
        <v>1</v>
      </c>
      <c r="S52">
        <v>0</v>
      </c>
      <c r="T52">
        <v>0.63600000000000001</v>
      </c>
      <c r="U52">
        <v>4.6000000000000001E-4</v>
      </c>
      <c r="V52">
        <v>0</v>
      </c>
      <c r="W52">
        <v>7.6999999999999996E-4</v>
      </c>
      <c r="X52">
        <v>14053.9</v>
      </c>
      <c r="Y52">
        <v>1.8</v>
      </c>
      <c r="Z52">
        <v>3.2</v>
      </c>
      <c r="AA52">
        <v>7968.3019999999997</v>
      </c>
      <c r="AB52">
        <v>3.7559999999999998</v>
      </c>
      <c r="AC52">
        <v>10791.757</v>
      </c>
      <c r="AD52">
        <v>5.3999999999999999E-2</v>
      </c>
      <c r="AE52">
        <v>4.2999999999999997E-2</v>
      </c>
      <c r="AF52">
        <v>9.9359999999999999</v>
      </c>
      <c r="AG52">
        <v>5553.66</v>
      </c>
      <c r="AH52">
        <v>2.121</v>
      </c>
      <c r="AI52">
        <v>3.7890000000000001</v>
      </c>
      <c r="AJ52">
        <v>38.613</v>
      </c>
      <c r="AK52">
        <v>0.93899999999999995</v>
      </c>
      <c r="AL52">
        <v>3.3479999999999999</v>
      </c>
      <c r="AM52">
        <v>0.55700000000000005</v>
      </c>
      <c r="AN52">
        <v>1.181</v>
      </c>
      <c r="AO52">
        <v>3.5270000000000003E-2</v>
      </c>
      <c r="AP52">
        <v>9.2000000000000003E-4</v>
      </c>
      <c r="AQ52" t="e">
        <f>#REF!-#REF!</f>
        <v>#REF!</v>
      </c>
    </row>
    <row r="53" spans="1:43">
      <c r="A53">
        <v>28820</v>
      </c>
      <c r="B53">
        <v>45.683</v>
      </c>
      <c r="C53">
        <v>-3.9039999999999999</v>
      </c>
      <c r="D53">
        <v>-3.7530000000000001</v>
      </c>
      <c r="E53">
        <v>1.1077E-2</v>
      </c>
      <c r="F53">
        <v>1.6</v>
      </c>
      <c r="G53">
        <v>3257.4</v>
      </c>
      <c r="H53">
        <v>9831.2999999999993</v>
      </c>
      <c r="I53">
        <v>1.5940000000000001</v>
      </c>
      <c r="J53">
        <v>0</v>
      </c>
      <c r="K53">
        <v>3.5000000000000003E-2</v>
      </c>
      <c r="L53">
        <v>0</v>
      </c>
      <c r="M53">
        <v>2.4609999999999999</v>
      </c>
      <c r="N53">
        <v>3596</v>
      </c>
      <c r="O53">
        <v>0.35389999999999999</v>
      </c>
      <c r="P53">
        <v>0.64859999999999995</v>
      </c>
      <c r="Q53">
        <v>7.3000000000000001E-3</v>
      </c>
      <c r="R53">
        <v>1</v>
      </c>
      <c r="S53">
        <v>0</v>
      </c>
      <c r="T53">
        <v>1</v>
      </c>
      <c r="U53">
        <v>4.6999999999999999E-4</v>
      </c>
      <c r="V53">
        <v>0</v>
      </c>
      <c r="W53">
        <v>6.4999999999999997E-4</v>
      </c>
      <c r="X53">
        <v>14047.8</v>
      </c>
      <c r="Y53">
        <v>1.9</v>
      </c>
      <c r="Z53">
        <v>3.2</v>
      </c>
      <c r="AA53">
        <v>7796.3580000000002</v>
      </c>
      <c r="AB53">
        <v>3.6970000000000001</v>
      </c>
      <c r="AC53">
        <v>10754.302</v>
      </c>
      <c r="AD53">
        <v>5.0999999999999997E-2</v>
      </c>
      <c r="AE53">
        <v>4.7E-2</v>
      </c>
      <c r="AF53">
        <v>10.567</v>
      </c>
      <c r="AG53">
        <v>5284.2820000000002</v>
      </c>
      <c r="AH53">
        <v>2.2879999999999998</v>
      </c>
      <c r="AI53">
        <v>4.077</v>
      </c>
      <c r="AJ53">
        <v>49.436999999999998</v>
      </c>
      <c r="AK53">
        <v>1.0780000000000001</v>
      </c>
      <c r="AL53">
        <v>3.4430000000000001</v>
      </c>
      <c r="AM53">
        <v>0.59299999999999997</v>
      </c>
      <c r="AN53">
        <v>1.383</v>
      </c>
      <c r="AO53">
        <v>3.3259999999999998E-2</v>
      </c>
      <c r="AP53">
        <v>9.3000000000000005E-4</v>
      </c>
      <c r="AQ53" t="e">
        <f>#REF!-#REF!</f>
        <v>#REF!</v>
      </c>
    </row>
    <row r="54" spans="1:43">
      <c r="A54">
        <v>28820</v>
      </c>
      <c r="B54">
        <v>511.41899999999998</v>
      </c>
      <c r="C54">
        <v>-3.61</v>
      </c>
      <c r="D54">
        <v>-2.544</v>
      </c>
      <c r="E54">
        <v>1.2496999999999999E-2</v>
      </c>
      <c r="F54">
        <v>16.399999999999999</v>
      </c>
      <c r="G54">
        <v>3392.2</v>
      </c>
      <c r="H54">
        <v>10235</v>
      </c>
      <c r="I54">
        <v>16.43</v>
      </c>
      <c r="J54">
        <v>0</v>
      </c>
      <c r="K54">
        <v>3.2000000000000001E-2</v>
      </c>
      <c r="L54">
        <v>0</v>
      </c>
      <c r="M54">
        <v>2.3290000000000002</v>
      </c>
      <c r="N54">
        <v>3596</v>
      </c>
      <c r="O54">
        <v>0.35</v>
      </c>
      <c r="P54">
        <v>0.66439999999999999</v>
      </c>
      <c r="Q54">
        <v>8.3999999999999995E-3</v>
      </c>
      <c r="R54">
        <v>1</v>
      </c>
      <c r="S54">
        <v>0</v>
      </c>
      <c r="T54">
        <v>0.94</v>
      </c>
      <c r="U54">
        <v>4.2000000000000002E-4</v>
      </c>
      <c r="V54">
        <v>0</v>
      </c>
      <c r="W54">
        <v>7.2999999999999996E-4</v>
      </c>
      <c r="X54">
        <v>15933.5</v>
      </c>
      <c r="Y54">
        <v>2</v>
      </c>
      <c r="Z54">
        <v>3.4</v>
      </c>
      <c r="AA54">
        <v>7844.3969999999999</v>
      </c>
      <c r="AB54">
        <v>3.6379999999999999</v>
      </c>
      <c r="AC54">
        <v>11029.333000000001</v>
      </c>
      <c r="AD54">
        <v>5.2999999999999999E-2</v>
      </c>
      <c r="AE54">
        <v>5.1999999999999998E-2</v>
      </c>
      <c r="AF54">
        <v>11.198</v>
      </c>
      <c r="AG54">
        <v>5794.5039999999999</v>
      </c>
      <c r="AH54">
        <v>1.869</v>
      </c>
      <c r="AI54">
        <v>3.83</v>
      </c>
      <c r="AJ54">
        <v>35.279000000000003</v>
      </c>
      <c r="AK54">
        <v>1.0740000000000001</v>
      </c>
      <c r="AL54">
        <v>3.5390000000000001</v>
      </c>
      <c r="AM54">
        <v>0.51600000000000001</v>
      </c>
      <c r="AN54">
        <v>1.254</v>
      </c>
      <c r="AO54">
        <v>3.4970000000000001E-2</v>
      </c>
      <c r="AP54">
        <v>9.3000000000000005E-4</v>
      </c>
      <c r="AQ54" t="e">
        <f>#REF!-#REF!</f>
        <v>#REF!</v>
      </c>
    </row>
    <row r="55" spans="1:43">
      <c r="A55">
        <v>28820</v>
      </c>
      <c r="B55">
        <v>1287.268</v>
      </c>
      <c r="C55">
        <v>-3.335</v>
      </c>
      <c r="D55">
        <v>-0.65800000000000003</v>
      </c>
      <c r="E55">
        <v>9.8829999999999994E-3</v>
      </c>
      <c r="F55">
        <v>51.5</v>
      </c>
      <c r="G55">
        <v>3528.8</v>
      </c>
      <c r="H55">
        <v>10358.700000000001</v>
      </c>
      <c r="I55">
        <v>51.484000000000002</v>
      </c>
      <c r="J55">
        <v>0</v>
      </c>
      <c r="K55">
        <v>0.04</v>
      </c>
      <c r="L55">
        <v>0</v>
      </c>
      <c r="M55">
        <v>1.796</v>
      </c>
      <c r="N55">
        <v>3595</v>
      </c>
      <c r="O55">
        <v>0.35599999999999998</v>
      </c>
      <c r="P55">
        <v>0.65720000000000001</v>
      </c>
      <c r="Q55">
        <v>7.6E-3</v>
      </c>
      <c r="R55">
        <v>1</v>
      </c>
      <c r="S55">
        <v>0</v>
      </c>
      <c r="T55">
        <v>0.879</v>
      </c>
      <c r="U55">
        <v>4.6999999999999999E-4</v>
      </c>
      <c r="V55">
        <v>0</v>
      </c>
      <c r="W55">
        <v>7.1000000000000002E-4</v>
      </c>
      <c r="X55">
        <v>12143.7</v>
      </c>
      <c r="Y55">
        <v>1.8</v>
      </c>
      <c r="Z55">
        <v>3.5</v>
      </c>
      <c r="AA55">
        <v>7892.4369999999999</v>
      </c>
      <c r="AB55">
        <v>3.5790000000000002</v>
      </c>
      <c r="AC55">
        <v>10991.878000000001</v>
      </c>
      <c r="AD55">
        <v>5.3999999999999999E-2</v>
      </c>
      <c r="AE55">
        <v>4.3999999999999997E-2</v>
      </c>
      <c r="AF55">
        <v>11.83</v>
      </c>
      <c r="AG55">
        <v>4745.5259999999998</v>
      </c>
      <c r="AH55">
        <v>2.036</v>
      </c>
      <c r="AI55">
        <v>4.1180000000000003</v>
      </c>
      <c r="AJ55">
        <v>37.774999999999999</v>
      </c>
      <c r="AK55">
        <v>1</v>
      </c>
      <c r="AL55">
        <v>3.6339999999999999</v>
      </c>
      <c r="AM55">
        <v>0.439</v>
      </c>
      <c r="AN55">
        <v>0.79600000000000004</v>
      </c>
      <c r="AO55">
        <v>2.9250000000000002E-2</v>
      </c>
      <c r="AP55">
        <v>9.2000000000000003E-4</v>
      </c>
      <c r="AQ55" t="e">
        <f>#REF!-#REF!</f>
        <v>#REF!</v>
      </c>
    </row>
    <row r="56" spans="1:43">
      <c r="A56">
        <v>28820</v>
      </c>
      <c r="B56">
        <v>3433.7429999999999</v>
      </c>
      <c r="C56">
        <v>-2.08</v>
      </c>
      <c r="D56">
        <v>4.1920000000000002</v>
      </c>
      <c r="E56">
        <v>8.0230000000000006E-3</v>
      </c>
      <c r="F56">
        <v>87.2</v>
      </c>
      <c r="G56">
        <v>3869.7</v>
      </c>
      <c r="H56">
        <v>10969.3</v>
      </c>
      <c r="I56">
        <v>87.245999999999995</v>
      </c>
      <c r="J56">
        <v>0.373</v>
      </c>
      <c r="K56">
        <v>2.5000000000000001E-2</v>
      </c>
      <c r="L56">
        <v>0.55700000000000005</v>
      </c>
      <c r="M56">
        <v>0.997</v>
      </c>
      <c r="N56">
        <v>3347</v>
      </c>
      <c r="O56">
        <v>0.35709999999999997</v>
      </c>
      <c r="P56">
        <v>0.67300000000000004</v>
      </c>
      <c r="Q56">
        <v>7.7999999999999996E-3</v>
      </c>
      <c r="R56">
        <v>1</v>
      </c>
      <c r="S56">
        <v>0</v>
      </c>
      <c r="T56">
        <v>1.244</v>
      </c>
      <c r="U56">
        <v>5.1999999999999995E-4</v>
      </c>
      <c r="V56">
        <v>0</v>
      </c>
      <c r="W56">
        <v>5.9000000000000003E-4</v>
      </c>
      <c r="X56">
        <v>12137.6</v>
      </c>
      <c r="Y56">
        <v>1.8</v>
      </c>
      <c r="Z56">
        <v>3.5</v>
      </c>
      <c r="AA56">
        <v>7720.4930000000004</v>
      </c>
      <c r="AB56">
        <v>3.6240000000000001</v>
      </c>
      <c r="AC56">
        <v>10954.423000000001</v>
      </c>
      <c r="AD56">
        <v>5.0999999999999997E-2</v>
      </c>
      <c r="AE56">
        <v>4.8000000000000001E-2</v>
      </c>
      <c r="AF56">
        <v>10.954000000000001</v>
      </c>
      <c r="AG56">
        <v>6035.3469999999998</v>
      </c>
      <c r="AH56">
        <v>2.202</v>
      </c>
      <c r="AI56">
        <v>3.871</v>
      </c>
      <c r="AJ56">
        <v>40.271999999999998</v>
      </c>
      <c r="AK56">
        <v>0.92500000000000004</v>
      </c>
      <c r="AL56">
        <v>3.73</v>
      </c>
      <c r="AM56">
        <v>0.47499999999999998</v>
      </c>
      <c r="AN56">
        <v>0.66800000000000004</v>
      </c>
      <c r="AO56">
        <v>3.4669999999999999E-2</v>
      </c>
      <c r="AP56">
        <v>9.3000000000000005E-4</v>
      </c>
      <c r="AQ56" t="e">
        <f>#REF!-#REF!</f>
        <v>#REF!</v>
      </c>
    </row>
    <row r="57" spans="1:43">
      <c r="A57">
        <v>28820</v>
      </c>
      <c r="B57">
        <v>1655.5329999999999</v>
      </c>
      <c r="C57">
        <v>-3.1989999999999998</v>
      </c>
      <c r="D57">
        <v>0.1</v>
      </c>
      <c r="E57">
        <v>1.1756000000000001E-2</v>
      </c>
      <c r="F57">
        <v>54.4</v>
      </c>
      <c r="G57">
        <v>3603</v>
      </c>
      <c r="H57">
        <v>10947</v>
      </c>
      <c r="I57">
        <v>54.398000000000003</v>
      </c>
      <c r="J57">
        <v>0</v>
      </c>
      <c r="K57">
        <v>3.3000000000000002E-2</v>
      </c>
      <c r="L57">
        <v>0</v>
      </c>
      <c r="M57">
        <v>1.863</v>
      </c>
      <c r="N57">
        <v>3594</v>
      </c>
      <c r="O57">
        <v>0.3483</v>
      </c>
      <c r="P57">
        <v>0.66579999999999995</v>
      </c>
      <c r="Q57">
        <v>8.8999999999999999E-3</v>
      </c>
      <c r="R57">
        <v>1</v>
      </c>
      <c r="S57">
        <v>0</v>
      </c>
      <c r="T57">
        <v>0.75900000000000001</v>
      </c>
      <c r="U57">
        <v>5.0000000000000001E-4</v>
      </c>
      <c r="V57">
        <v>0</v>
      </c>
      <c r="W57">
        <v>7.6999999999999996E-4</v>
      </c>
      <c r="X57">
        <v>15915.2</v>
      </c>
      <c r="Y57">
        <v>1.8</v>
      </c>
      <c r="Z57">
        <v>3.2</v>
      </c>
      <c r="AA57">
        <v>7548.549</v>
      </c>
      <c r="AB57">
        <v>3.5649999999999999</v>
      </c>
      <c r="AC57">
        <v>11229.454</v>
      </c>
      <c r="AD57">
        <v>4.9000000000000002E-2</v>
      </c>
      <c r="AE57">
        <v>0.04</v>
      </c>
      <c r="AF57">
        <v>11.586</v>
      </c>
      <c r="AG57">
        <v>5765.9690000000001</v>
      </c>
      <c r="AH57">
        <v>2.0760000000000001</v>
      </c>
      <c r="AI57">
        <v>3.6230000000000002</v>
      </c>
      <c r="AJ57">
        <v>42.768999999999998</v>
      </c>
      <c r="AK57">
        <v>0.99299999999999999</v>
      </c>
      <c r="AL57">
        <v>3.3149999999999999</v>
      </c>
      <c r="AM57">
        <v>0.39800000000000002</v>
      </c>
      <c r="AN57">
        <v>0.87</v>
      </c>
      <c r="AO57">
        <v>3.2660000000000002E-2</v>
      </c>
      <c r="AP57">
        <v>9.2000000000000003E-4</v>
      </c>
      <c r="AQ57" t="e">
        <f>#REF!-#REF!</f>
        <v>#REF!</v>
      </c>
    </row>
    <row r="58" spans="1:43">
      <c r="A58">
        <v>28820</v>
      </c>
      <c r="B58">
        <v>1351.9390000000001</v>
      </c>
      <c r="C58">
        <v>-3.2349999999999999</v>
      </c>
      <c r="D58">
        <v>-0.16800000000000001</v>
      </c>
      <c r="E58">
        <v>9.2549999999999993E-3</v>
      </c>
      <c r="F58">
        <v>52.6</v>
      </c>
      <c r="G58">
        <v>3328.3</v>
      </c>
      <c r="H58">
        <v>10738.3</v>
      </c>
      <c r="I58">
        <v>52.579000000000001</v>
      </c>
      <c r="J58">
        <v>0</v>
      </c>
      <c r="K58">
        <v>3.9E-2</v>
      </c>
      <c r="L58">
        <v>0</v>
      </c>
      <c r="M58">
        <v>2.4620000000000002</v>
      </c>
      <c r="N58">
        <v>3346</v>
      </c>
      <c r="O58">
        <v>0.3543</v>
      </c>
      <c r="P58">
        <v>0.63549999999999995</v>
      </c>
      <c r="Q58">
        <v>6.1000000000000004E-3</v>
      </c>
      <c r="R58">
        <v>1</v>
      </c>
      <c r="S58">
        <v>0</v>
      </c>
      <c r="T58">
        <v>1.123</v>
      </c>
      <c r="U58">
        <v>4.8000000000000001E-4</v>
      </c>
      <c r="V58">
        <v>0</v>
      </c>
      <c r="W58">
        <v>7.5000000000000002E-4</v>
      </c>
      <c r="X58">
        <v>12125.4</v>
      </c>
      <c r="Y58">
        <v>2.1</v>
      </c>
      <c r="Z58">
        <v>3.4</v>
      </c>
      <c r="AA58">
        <v>7596.5889999999999</v>
      </c>
      <c r="AB58">
        <v>3.609</v>
      </c>
      <c r="AC58">
        <v>11504.485000000001</v>
      </c>
      <c r="AD58">
        <v>0.05</v>
      </c>
      <c r="AE58">
        <v>4.3999999999999997E-2</v>
      </c>
      <c r="AF58">
        <v>10.711</v>
      </c>
      <c r="AG58">
        <v>4716.991</v>
      </c>
      <c r="AH58">
        <v>1.95</v>
      </c>
      <c r="AI58">
        <v>3.911</v>
      </c>
      <c r="AJ58">
        <v>45.265000000000001</v>
      </c>
      <c r="AK58">
        <v>1.0609999999999999</v>
      </c>
      <c r="AL58">
        <v>3.411</v>
      </c>
      <c r="AM58">
        <v>0.435</v>
      </c>
      <c r="AN58">
        <v>1.401</v>
      </c>
      <c r="AO58">
        <v>3.4360000000000002E-2</v>
      </c>
      <c r="AP58">
        <v>9.2000000000000003E-4</v>
      </c>
      <c r="AQ58" t="e">
        <f>#REF!-#REF!</f>
        <v>#REF!</v>
      </c>
    </row>
    <row r="59" spans="1:43">
      <c r="A59">
        <v>28820</v>
      </c>
      <c r="B59">
        <v>823.95899999999995</v>
      </c>
      <c r="C59">
        <v>-3.4249999999999998</v>
      </c>
      <c r="D59">
        <v>-1.9490000000000001</v>
      </c>
      <c r="E59">
        <v>1.0444E-2</v>
      </c>
      <c r="F59">
        <v>19</v>
      </c>
      <c r="G59">
        <v>3406.9</v>
      </c>
      <c r="H59">
        <v>10051.5</v>
      </c>
      <c r="I59">
        <v>18.968</v>
      </c>
      <c r="J59">
        <v>0</v>
      </c>
      <c r="K59">
        <v>2.3E-2</v>
      </c>
      <c r="L59">
        <v>0</v>
      </c>
      <c r="M59">
        <v>2.2589999999999999</v>
      </c>
      <c r="N59">
        <v>3594</v>
      </c>
      <c r="O59">
        <v>0.34539999999999998</v>
      </c>
      <c r="P59">
        <v>0.65129999999999999</v>
      </c>
      <c r="Q59">
        <v>7.3000000000000001E-3</v>
      </c>
      <c r="R59">
        <v>1</v>
      </c>
      <c r="S59">
        <v>0</v>
      </c>
      <c r="T59">
        <v>0.63800000000000001</v>
      </c>
      <c r="U59">
        <v>4.8999999999999998E-4</v>
      </c>
      <c r="V59">
        <v>0</v>
      </c>
      <c r="W59">
        <v>7.2999999999999996E-4</v>
      </c>
      <c r="X59">
        <v>12119.2</v>
      </c>
      <c r="Y59">
        <v>1.9</v>
      </c>
      <c r="Z59">
        <v>3.4</v>
      </c>
      <c r="AA59">
        <v>7864.6120000000001</v>
      </c>
      <c r="AB59">
        <v>3.5510000000000002</v>
      </c>
      <c r="AC59">
        <v>10842.058999999999</v>
      </c>
      <c r="AD59">
        <v>5.1999999999999998E-2</v>
      </c>
      <c r="AE59">
        <v>4.9000000000000002E-2</v>
      </c>
      <c r="AF59">
        <v>11.342000000000001</v>
      </c>
      <c r="AG59">
        <v>6006.8130000000001</v>
      </c>
      <c r="AH59">
        <v>2.117</v>
      </c>
      <c r="AI59">
        <v>4.2</v>
      </c>
      <c r="AJ59">
        <v>47.762</v>
      </c>
      <c r="AK59">
        <v>0.98599999999999999</v>
      </c>
      <c r="AL59">
        <v>3.2509999999999999</v>
      </c>
      <c r="AM59">
        <v>0.69799999999999995</v>
      </c>
      <c r="AN59">
        <v>1.2729999999999999</v>
      </c>
      <c r="AO59">
        <v>3.6069999999999998E-2</v>
      </c>
      <c r="AP59">
        <v>9.3000000000000005E-4</v>
      </c>
      <c r="AQ59" t="e">
        <f>#REF!-#REF!</f>
        <v>#REF!</v>
      </c>
    </row>
    <row r="60" spans="1:43">
      <c r="A60">
        <v>28820</v>
      </c>
      <c r="B60">
        <v>1313.039</v>
      </c>
      <c r="C60">
        <v>-3.3170000000000002</v>
      </c>
      <c r="D60">
        <v>-0.74099999999999999</v>
      </c>
      <c r="E60">
        <v>8.0859999999999994E-3</v>
      </c>
      <c r="F60">
        <v>51.3</v>
      </c>
      <c r="G60">
        <v>3308.6</v>
      </c>
      <c r="H60">
        <v>10270</v>
      </c>
      <c r="I60">
        <v>51.329000000000001</v>
      </c>
      <c r="J60">
        <v>0</v>
      </c>
      <c r="K60">
        <v>3.9E-2</v>
      </c>
      <c r="L60">
        <v>0</v>
      </c>
      <c r="M60">
        <v>1.9430000000000001</v>
      </c>
      <c r="N60">
        <v>3400</v>
      </c>
      <c r="O60">
        <v>0.3483</v>
      </c>
      <c r="P60">
        <v>0.63959999999999995</v>
      </c>
      <c r="Q60">
        <v>6.1000000000000004E-3</v>
      </c>
      <c r="R60">
        <v>1</v>
      </c>
      <c r="S60">
        <v>0</v>
      </c>
      <c r="T60">
        <v>0.58799999999999997</v>
      </c>
      <c r="U60">
        <v>5.2999999999999998E-4</v>
      </c>
      <c r="V60">
        <v>0</v>
      </c>
      <c r="W60">
        <v>8.0000000000000004E-4</v>
      </c>
      <c r="X60">
        <v>13492.8</v>
      </c>
      <c r="Y60">
        <v>1.9</v>
      </c>
      <c r="Z60">
        <v>3.4</v>
      </c>
      <c r="AA60">
        <v>7466.1710000000003</v>
      </c>
      <c r="AB60">
        <v>3.726</v>
      </c>
      <c r="AC60">
        <v>10919.272999999999</v>
      </c>
      <c r="AD60">
        <v>0.05</v>
      </c>
      <c r="AE60">
        <v>4.8000000000000001E-2</v>
      </c>
      <c r="AF60">
        <v>11.648999999999999</v>
      </c>
      <c r="AG60">
        <v>4762.7030000000004</v>
      </c>
      <c r="AH60">
        <v>2.1320000000000001</v>
      </c>
      <c r="AI60">
        <v>4.1980000000000004</v>
      </c>
      <c r="AJ60">
        <v>36.950000000000003</v>
      </c>
      <c r="AK60">
        <v>1.0209999999999999</v>
      </c>
      <c r="AL60">
        <v>3.4279999999999999</v>
      </c>
      <c r="AM60">
        <v>0.495</v>
      </c>
      <c r="AN60">
        <v>0.92200000000000004</v>
      </c>
      <c r="AO60">
        <v>2.7310000000000001E-2</v>
      </c>
      <c r="AP60">
        <v>9.2000000000000003E-4</v>
      </c>
      <c r="AQ60" t="e">
        <f>#REF!-#REF!</f>
        <v>#REF!</v>
      </c>
    </row>
    <row r="61" spans="1:43">
      <c r="A61">
        <v>28820</v>
      </c>
      <c r="B61">
        <v>1890.87</v>
      </c>
      <c r="C61">
        <v>-3.1190000000000002</v>
      </c>
      <c r="D61">
        <v>0.53400000000000003</v>
      </c>
      <c r="E61">
        <v>1.0076999999999999E-2</v>
      </c>
      <c r="F61">
        <v>51.4</v>
      </c>
      <c r="G61">
        <v>3452.7</v>
      </c>
      <c r="H61">
        <v>10261.799999999999</v>
      </c>
      <c r="I61">
        <v>51.402000000000001</v>
      </c>
      <c r="J61">
        <v>0</v>
      </c>
      <c r="K61">
        <v>2.7E-2</v>
      </c>
      <c r="L61">
        <v>0</v>
      </c>
      <c r="M61">
        <v>2.141</v>
      </c>
      <c r="N61">
        <v>3400</v>
      </c>
      <c r="O61">
        <v>0.3493</v>
      </c>
      <c r="P61">
        <v>0.63239999999999996</v>
      </c>
      <c r="Q61">
        <v>7.3000000000000001E-3</v>
      </c>
      <c r="R61">
        <v>1</v>
      </c>
      <c r="S61">
        <v>0</v>
      </c>
      <c r="T61">
        <v>0.52800000000000002</v>
      </c>
      <c r="U61">
        <v>4.8000000000000001E-4</v>
      </c>
      <c r="V61">
        <v>0</v>
      </c>
      <c r="W61">
        <v>6.8999999999999997E-4</v>
      </c>
      <c r="X61">
        <v>13486.6</v>
      </c>
      <c r="Y61">
        <v>1.9</v>
      </c>
      <c r="Z61">
        <v>3.6</v>
      </c>
      <c r="AA61">
        <v>7734.1940000000004</v>
      </c>
      <c r="AB61">
        <v>3.6669999999999998</v>
      </c>
      <c r="AC61">
        <v>10881.817999999999</v>
      </c>
      <c r="AD61">
        <v>5.5E-2</v>
      </c>
      <c r="AE61">
        <v>4.5999999999999999E-2</v>
      </c>
      <c r="AF61">
        <v>10.773999999999999</v>
      </c>
      <c r="AG61">
        <v>6052.5249999999996</v>
      </c>
      <c r="AH61">
        <v>2.0059999999999998</v>
      </c>
      <c r="AI61">
        <v>4.4870000000000001</v>
      </c>
      <c r="AJ61">
        <v>31.119</v>
      </c>
      <c r="AK61">
        <v>1.0169999999999999</v>
      </c>
      <c r="AL61">
        <v>3.5230000000000001</v>
      </c>
      <c r="AM61">
        <v>0.75900000000000001</v>
      </c>
      <c r="AN61">
        <v>1.1240000000000001</v>
      </c>
      <c r="AO61">
        <v>3.644E-2</v>
      </c>
      <c r="AP61">
        <v>9.3999999999999997E-4</v>
      </c>
      <c r="AQ61" t="e">
        <f>#REF!-#REF!</f>
        <v>#REF!</v>
      </c>
    </row>
    <row r="62" spans="1:43">
      <c r="A62">
        <v>28820</v>
      </c>
      <c r="B62">
        <v>1946.3979999999999</v>
      </c>
      <c r="C62">
        <v>-3.028</v>
      </c>
      <c r="D62">
        <v>1.4710000000000001</v>
      </c>
      <c r="E62">
        <v>9.0460000000000002E-3</v>
      </c>
      <c r="F62">
        <v>77.8</v>
      </c>
      <c r="G62">
        <v>3561.9</v>
      </c>
      <c r="H62">
        <v>10644.6</v>
      </c>
      <c r="I62">
        <v>77.826999999999998</v>
      </c>
      <c r="J62">
        <v>0</v>
      </c>
      <c r="K62">
        <v>0.04</v>
      </c>
      <c r="L62">
        <v>5.1999999999999998E-2</v>
      </c>
      <c r="M62">
        <v>1.607</v>
      </c>
      <c r="N62">
        <v>3399</v>
      </c>
      <c r="O62">
        <v>0.35039999999999999</v>
      </c>
      <c r="P62">
        <v>0.6482</v>
      </c>
      <c r="Q62">
        <v>7.4999999999999997E-3</v>
      </c>
      <c r="R62">
        <v>1</v>
      </c>
      <c r="S62">
        <v>0</v>
      </c>
      <c r="T62">
        <v>1.3160000000000001</v>
      </c>
      <c r="U62">
        <v>4.8999999999999998E-4</v>
      </c>
      <c r="V62">
        <v>0</v>
      </c>
      <c r="W62">
        <v>5.6999999999999998E-4</v>
      </c>
      <c r="X62">
        <v>13480.5</v>
      </c>
      <c r="Y62">
        <v>1.9</v>
      </c>
      <c r="Z62">
        <v>3.4</v>
      </c>
      <c r="AA62">
        <v>7782.2340000000004</v>
      </c>
      <c r="AB62">
        <v>3.6080000000000001</v>
      </c>
      <c r="AC62">
        <v>11156.849</v>
      </c>
      <c r="AD62">
        <v>4.9000000000000002E-2</v>
      </c>
      <c r="AE62">
        <v>4.3999999999999997E-2</v>
      </c>
      <c r="AF62">
        <v>9.8989999999999991</v>
      </c>
      <c r="AG62">
        <v>5003.5469999999996</v>
      </c>
      <c r="AH62">
        <v>1.88</v>
      </c>
      <c r="AI62">
        <v>3.1669999999999998</v>
      </c>
      <c r="AJ62">
        <v>50.271000000000001</v>
      </c>
      <c r="AK62">
        <v>0.94299999999999995</v>
      </c>
      <c r="AL62">
        <v>3.3639999999999999</v>
      </c>
      <c r="AM62">
        <v>0.34100000000000003</v>
      </c>
      <c r="AN62">
        <v>0.66600000000000004</v>
      </c>
      <c r="AO62">
        <v>3.4430000000000002E-2</v>
      </c>
      <c r="AP62">
        <v>9.3000000000000005E-4</v>
      </c>
      <c r="AQ62" t="e">
        <f>#REF!-#REF!</f>
        <v>#REF!</v>
      </c>
    </row>
    <row r="63" spans="1:43">
      <c r="A63">
        <v>28820</v>
      </c>
      <c r="B63">
        <v>3858.3150000000001</v>
      </c>
      <c r="C63">
        <v>-1.369</v>
      </c>
      <c r="D63">
        <v>4.6189999999999998</v>
      </c>
      <c r="E63">
        <v>5.646E-3</v>
      </c>
      <c r="F63">
        <v>70.2</v>
      </c>
      <c r="G63">
        <v>4464.7</v>
      </c>
      <c r="H63">
        <v>12040.9</v>
      </c>
      <c r="I63">
        <v>70.218000000000004</v>
      </c>
      <c r="J63">
        <v>0</v>
      </c>
      <c r="K63">
        <v>1.7999999999999999E-2</v>
      </c>
      <c r="L63">
        <v>1.004</v>
      </c>
      <c r="M63">
        <v>0.59899999999999998</v>
      </c>
      <c r="N63">
        <v>3647</v>
      </c>
      <c r="O63">
        <v>0.35149999999999998</v>
      </c>
      <c r="P63">
        <v>0.64100000000000001</v>
      </c>
      <c r="Q63">
        <v>6.6E-3</v>
      </c>
      <c r="R63">
        <v>1</v>
      </c>
      <c r="S63">
        <v>0</v>
      </c>
      <c r="T63">
        <v>0.40699999999999997</v>
      </c>
      <c r="U63">
        <v>5.1000000000000004E-4</v>
      </c>
      <c r="V63">
        <v>0</v>
      </c>
      <c r="W63">
        <v>6.4999999999999997E-4</v>
      </c>
      <c r="X63">
        <v>15366.3</v>
      </c>
      <c r="Y63">
        <v>1.8</v>
      </c>
      <c r="Z63">
        <v>3.3</v>
      </c>
      <c r="AA63">
        <v>7830.2740000000003</v>
      </c>
      <c r="AB63">
        <v>3.55</v>
      </c>
      <c r="AC63">
        <v>11119.394</v>
      </c>
      <c r="AD63">
        <v>4.5999999999999999E-2</v>
      </c>
      <c r="AE63">
        <v>5.5E-2</v>
      </c>
      <c r="AF63">
        <v>10.53</v>
      </c>
      <c r="AG63">
        <v>5513.768</v>
      </c>
      <c r="AH63">
        <v>2.339</v>
      </c>
      <c r="AI63">
        <v>3.992</v>
      </c>
      <c r="AJ63">
        <v>27.785</v>
      </c>
      <c r="AK63">
        <v>0.93899999999999995</v>
      </c>
      <c r="AL63">
        <v>3.714</v>
      </c>
      <c r="AM63">
        <v>0.49099999999999999</v>
      </c>
      <c r="AN63">
        <v>0.53700000000000003</v>
      </c>
      <c r="AO63">
        <v>3.2419999999999997E-2</v>
      </c>
      <c r="AP63">
        <v>9.3999999999999997E-4</v>
      </c>
      <c r="AQ63" t="e">
        <f>#REF!-#REF!</f>
        <v>#REF!</v>
      </c>
    </row>
    <row r="64" spans="1:43">
      <c r="A64">
        <v>28820</v>
      </c>
      <c r="B64">
        <v>2487.192</v>
      </c>
      <c r="C64">
        <v>-2.9049999999999998</v>
      </c>
      <c r="D64">
        <v>2.024</v>
      </c>
      <c r="E64">
        <v>9.5379999999999996E-3</v>
      </c>
      <c r="F64">
        <v>76</v>
      </c>
      <c r="G64">
        <v>3858.3</v>
      </c>
      <c r="H64">
        <v>10959.5</v>
      </c>
      <c r="I64">
        <v>76.013999999999996</v>
      </c>
      <c r="J64">
        <v>0</v>
      </c>
      <c r="K64">
        <v>3.1E-2</v>
      </c>
      <c r="L64">
        <v>0.105</v>
      </c>
      <c r="M64">
        <v>2.073</v>
      </c>
      <c r="N64">
        <v>3646</v>
      </c>
      <c r="O64">
        <v>0.34760000000000002</v>
      </c>
      <c r="P64">
        <v>0.67979999999999996</v>
      </c>
      <c r="Q64">
        <v>6.7999999999999996E-3</v>
      </c>
      <c r="R64">
        <v>1</v>
      </c>
      <c r="S64">
        <v>0</v>
      </c>
      <c r="T64">
        <v>0.77100000000000002</v>
      </c>
      <c r="U64">
        <v>4.4999999999999999E-4</v>
      </c>
      <c r="V64">
        <v>0</v>
      </c>
      <c r="W64">
        <v>7.2999999999999996E-4</v>
      </c>
      <c r="X64">
        <v>11576.5</v>
      </c>
      <c r="Y64">
        <v>1.8</v>
      </c>
      <c r="Z64">
        <v>3.3</v>
      </c>
      <c r="AA64">
        <v>7878.3140000000003</v>
      </c>
      <c r="AB64">
        <v>3.6970000000000001</v>
      </c>
      <c r="AC64">
        <v>11081.939</v>
      </c>
      <c r="AD64">
        <v>4.8000000000000001E-2</v>
      </c>
      <c r="AE64">
        <v>4.1000000000000002E-2</v>
      </c>
      <c r="AF64">
        <v>11.161</v>
      </c>
      <c r="AG64">
        <v>6023.99</v>
      </c>
      <c r="AH64">
        <v>2.2130000000000001</v>
      </c>
      <c r="AI64">
        <v>3.7440000000000002</v>
      </c>
      <c r="AJ64">
        <v>38.609000000000002</v>
      </c>
      <c r="AK64">
        <v>1.0069999999999999</v>
      </c>
      <c r="AL64">
        <v>3.5550000000000002</v>
      </c>
      <c r="AM64">
        <v>0.52700000000000002</v>
      </c>
      <c r="AN64">
        <v>1.069</v>
      </c>
      <c r="AO64">
        <v>3.4130000000000001E-2</v>
      </c>
      <c r="AP64">
        <v>9.3000000000000005E-4</v>
      </c>
      <c r="AQ64" t="e">
        <f>#REF!-#REF!</f>
        <v>#REF!</v>
      </c>
    </row>
    <row r="65" spans="1:43">
      <c r="A65">
        <v>28820</v>
      </c>
      <c r="B65">
        <v>2005.8979999999999</v>
      </c>
      <c r="C65">
        <v>-3.0910000000000002</v>
      </c>
      <c r="D65">
        <v>1.23</v>
      </c>
      <c r="E65">
        <v>7.8980000000000005E-3</v>
      </c>
      <c r="F65">
        <v>74.5</v>
      </c>
      <c r="G65">
        <v>3801.4</v>
      </c>
      <c r="H65">
        <v>11270.9</v>
      </c>
      <c r="I65">
        <v>74.509</v>
      </c>
      <c r="J65">
        <v>0</v>
      </c>
      <c r="K65">
        <v>3.6999999999999998E-2</v>
      </c>
      <c r="L65">
        <v>0.192</v>
      </c>
      <c r="M65">
        <v>1.925</v>
      </c>
      <c r="N65">
        <v>3646</v>
      </c>
      <c r="O65">
        <v>0.34860000000000002</v>
      </c>
      <c r="P65">
        <v>0.64959999999999996</v>
      </c>
      <c r="Q65">
        <v>6.0000000000000001E-3</v>
      </c>
      <c r="R65">
        <v>1</v>
      </c>
      <c r="S65">
        <v>0</v>
      </c>
      <c r="T65">
        <v>0.71099999999999997</v>
      </c>
      <c r="U65">
        <v>4.6999999999999999E-4</v>
      </c>
      <c r="V65">
        <v>0</v>
      </c>
      <c r="W65">
        <v>8.0000000000000004E-4</v>
      </c>
      <c r="X65">
        <v>13462.2</v>
      </c>
      <c r="Y65">
        <v>2.1</v>
      </c>
      <c r="Z65">
        <v>3.2</v>
      </c>
      <c r="AA65">
        <v>7706.37</v>
      </c>
      <c r="AB65">
        <v>3.5350000000000001</v>
      </c>
      <c r="AC65">
        <v>11356.97</v>
      </c>
      <c r="AD65">
        <v>4.9000000000000002E-2</v>
      </c>
      <c r="AE65">
        <v>4.4999999999999998E-2</v>
      </c>
      <c r="AF65">
        <v>10.286</v>
      </c>
      <c r="AG65">
        <v>4975.0119999999997</v>
      </c>
      <c r="AH65">
        <v>1.794</v>
      </c>
      <c r="AI65">
        <v>4.032</v>
      </c>
      <c r="AJ65">
        <v>32.777999999999999</v>
      </c>
      <c r="AK65">
        <v>1.004</v>
      </c>
      <c r="AL65">
        <v>3.65</v>
      </c>
      <c r="AM65">
        <v>0.56399999999999995</v>
      </c>
      <c r="AN65">
        <v>0.94099999999999995</v>
      </c>
      <c r="AO65">
        <v>3.2120000000000003E-2</v>
      </c>
      <c r="AP65">
        <v>9.3000000000000005E-4</v>
      </c>
      <c r="AQ65" t="e">
        <f>#REF!-#REF!</f>
        <v>#REF!</v>
      </c>
    </row>
    <row r="66" spans="1:43">
      <c r="A66">
        <v>28820</v>
      </c>
      <c r="B66">
        <v>2309.893</v>
      </c>
      <c r="C66">
        <v>-2.859</v>
      </c>
      <c r="D66">
        <v>1.7509999999999999</v>
      </c>
      <c r="E66">
        <v>8.0400000000000003E-3</v>
      </c>
      <c r="F66">
        <v>81</v>
      </c>
      <c r="G66">
        <v>3367.7</v>
      </c>
      <c r="H66">
        <v>10223.5</v>
      </c>
      <c r="I66">
        <v>80.960999999999999</v>
      </c>
      <c r="J66">
        <v>3.5000000000000003E-2</v>
      </c>
      <c r="K66">
        <v>3.5000000000000003E-2</v>
      </c>
      <c r="L66">
        <v>0.45100000000000001</v>
      </c>
      <c r="M66">
        <v>1.3779999999999999</v>
      </c>
      <c r="N66">
        <v>3150</v>
      </c>
      <c r="O66">
        <v>0.34970000000000001</v>
      </c>
      <c r="P66">
        <v>0.64229999999999998</v>
      </c>
      <c r="Q66">
        <v>7.1000000000000004E-3</v>
      </c>
      <c r="R66">
        <v>1</v>
      </c>
      <c r="S66">
        <v>0</v>
      </c>
      <c r="T66">
        <v>1.075</v>
      </c>
      <c r="U66">
        <v>4.8000000000000001E-4</v>
      </c>
      <c r="V66">
        <v>0</v>
      </c>
      <c r="W66">
        <v>5.9000000000000003E-4</v>
      </c>
      <c r="X66">
        <v>13456.1</v>
      </c>
      <c r="Y66">
        <v>2</v>
      </c>
      <c r="Z66">
        <v>3.2</v>
      </c>
      <c r="AA66">
        <v>7754.4089999999997</v>
      </c>
      <c r="AB66">
        <v>3.58</v>
      </c>
      <c r="AC66">
        <v>11007.03</v>
      </c>
      <c r="AD66">
        <v>0.05</v>
      </c>
      <c r="AE66">
        <v>4.2999999999999997E-2</v>
      </c>
      <c r="AF66">
        <v>9.4109999999999996</v>
      </c>
      <c r="AG66">
        <v>5485.2340000000004</v>
      </c>
      <c r="AH66">
        <v>1.9610000000000001</v>
      </c>
      <c r="AI66">
        <v>3.2490000000000001</v>
      </c>
      <c r="AJ66">
        <v>35.274999999999999</v>
      </c>
      <c r="AK66">
        <v>1</v>
      </c>
      <c r="AL66">
        <v>3.4910000000000001</v>
      </c>
      <c r="AM66">
        <v>0.48599999999999999</v>
      </c>
      <c r="AN66">
        <v>0.81299999999999994</v>
      </c>
      <c r="AO66">
        <v>3.0110000000000001E-2</v>
      </c>
      <c r="AP66">
        <v>9.3999999999999997E-4</v>
      </c>
      <c r="AQ66" t="e">
        <f>#REF!-#REF!</f>
        <v>#REF!</v>
      </c>
    </row>
    <row r="67" spans="1:43">
      <c r="A67">
        <v>28820</v>
      </c>
      <c r="B67">
        <v>2092.723</v>
      </c>
      <c r="C67">
        <v>-3.0739999999999998</v>
      </c>
      <c r="D67">
        <v>0.84799999999999998</v>
      </c>
      <c r="E67">
        <v>9.2659999999999999E-3</v>
      </c>
      <c r="F67">
        <v>62.3</v>
      </c>
      <c r="G67">
        <v>3241</v>
      </c>
      <c r="H67">
        <v>10383.200000000001</v>
      </c>
      <c r="I67">
        <v>62.286000000000001</v>
      </c>
      <c r="J67">
        <v>0</v>
      </c>
      <c r="K67">
        <v>0.03</v>
      </c>
      <c r="L67">
        <v>0</v>
      </c>
      <c r="M67">
        <v>2.3410000000000002</v>
      </c>
      <c r="N67">
        <v>3150</v>
      </c>
      <c r="O67">
        <v>0.3458</v>
      </c>
      <c r="P67">
        <v>0.65810000000000002</v>
      </c>
      <c r="Q67">
        <v>6.3E-3</v>
      </c>
      <c r="R67">
        <v>1</v>
      </c>
      <c r="S67">
        <v>0</v>
      </c>
      <c r="T67">
        <v>1.014</v>
      </c>
      <c r="U67">
        <v>5.0000000000000001E-4</v>
      </c>
      <c r="V67">
        <v>0</v>
      </c>
      <c r="W67">
        <v>7.6999999999999996E-4</v>
      </c>
      <c r="X67">
        <v>11558.1</v>
      </c>
      <c r="Y67">
        <v>2</v>
      </c>
      <c r="Z67">
        <v>3.1</v>
      </c>
      <c r="AA67">
        <v>7582.4650000000001</v>
      </c>
      <c r="AB67">
        <v>3.5209999999999999</v>
      </c>
      <c r="AC67">
        <v>11282.061</v>
      </c>
      <c r="AD67">
        <v>5.0999999999999997E-2</v>
      </c>
      <c r="AE67">
        <v>4.1000000000000002E-2</v>
      </c>
      <c r="AF67">
        <v>10.042</v>
      </c>
      <c r="AG67">
        <v>5995.4549999999999</v>
      </c>
      <c r="AH67">
        <v>2.42</v>
      </c>
      <c r="AI67">
        <v>4.609</v>
      </c>
      <c r="AJ67">
        <v>37.771000000000001</v>
      </c>
      <c r="AK67">
        <v>0.997</v>
      </c>
      <c r="AL67">
        <v>3.331</v>
      </c>
      <c r="AM67">
        <v>0.75</v>
      </c>
      <c r="AN67">
        <v>1.3440000000000001</v>
      </c>
      <c r="AO67">
        <v>3.1820000000000001E-2</v>
      </c>
      <c r="AP67">
        <v>9.3000000000000005E-4</v>
      </c>
      <c r="AQ67" t="e">
        <f>#REF!-#REF!</f>
        <v>#REF!</v>
      </c>
    </row>
    <row r="68" spans="1:43">
      <c r="A68">
        <v>28820</v>
      </c>
      <c r="B68">
        <v>1660.828</v>
      </c>
      <c r="C68">
        <v>-3.0659999999999998</v>
      </c>
      <c r="D68">
        <v>0.59599999999999997</v>
      </c>
      <c r="E68">
        <v>1.0900999999999999E-2</v>
      </c>
      <c r="F68">
        <v>58</v>
      </c>
      <c r="G68">
        <v>3506.1</v>
      </c>
      <c r="H68">
        <v>10723.5</v>
      </c>
      <c r="I68">
        <v>58.011000000000003</v>
      </c>
      <c r="J68">
        <v>0</v>
      </c>
      <c r="K68">
        <v>3.5000000000000003E-2</v>
      </c>
      <c r="L68">
        <v>0</v>
      </c>
      <c r="M68">
        <v>2.0249999999999999</v>
      </c>
      <c r="N68">
        <v>3451</v>
      </c>
      <c r="O68">
        <v>0.35360000000000003</v>
      </c>
      <c r="P68">
        <v>0.62350000000000005</v>
      </c>
      <c r="Q68">
        <v>8.0999999999999996E-3</v>
      </c>
      <c r="R68">
        <v>1</v>
      </c>
      <c r="S68">
        <v>0</v>
      </c>
      <c r="T68">
        <v>0.96499999999999997</v>
      </c>
      <c r="U68">
        <v>4.4000000000000002E-4</v>
      </c>
      <c r="V68">
        <v>0</v>
      </c>
      <c r="W68">
        <v>5.4000000000000001E-4</v>
      </c>
      <c r="X68">
        <v>11039.8</v>
      </c>
      <c r="Y68">
        <v>2</v>
      </c>
      <c r="Z68">
        <v>3.4</v>
      </c>
      <c r="AA68">
        <v>7843.9750000000004</v>
      </c>
      <c r="AB68">
        <v>3.6960000000000002</v>
      </c>
      <c r="AC68">
        <v>11359.275</v>
      </c>
      <c r="AD68">
        <v>4.9000000000000002E-2</v>
      </c>
      <c r="AE68">
        <v>4.7E-2</v>
      </c>
      <c r="AF68">
        <v>10.349</v>
      </c>
      <c r="AG68">
        <v>5530.9459999999999</v>
      </c>
      <c r="AH68">
        <v>2.4350000000000001</v>
      </c>
      <c r="AI68">
        <v>3.536</v>
      </c>
      <c r="AJ68">
        <v>43.615000000000002</v>
      </c>
      <c r="AK68">
        <v>1.0309999999999999</v>
      </c>
      <c r="AL68">
        <v>3.508</v>
      </c>
      <c r="AM68">
        <v>0.54700000000000004</v>
      </c>
      <c r="AN68">
        <v>0.99299999999999999</v>
      </c>
      <c r="AO68">
        <v>3.7909999999999999E-2</v>
      </c>
      <c r="AP68">
        <v>9.3999999999999997E-4</v>
      </c>
      <c r="AQ68" t="e">
        <f>#REF!-#REF!</f>
        <v>#REF!</v>
      </c>
    </row>
    <row r="69" spans="1:43">
      <c r="A69">
        <v>28820</v>
      </c>
      <c r="B69">
        <v>6243.36</v>
      </c>
      <c r="C69">
        <v>15.117000000000001</v>
      </c>
      <c r="D69">
        <v>24.175000000000001</v>
      </c>
      <c r="E69">
        <v>6.0699999999999999E-3</v>
      </c>
      <c r="F69">
        <v>91.3</v>
      </c>
      <c r="G69">
        <v>7433.7</v>
      </c>
      <c r="H69">
        <v>29955</v>
      </c>
      <c r="I69">
        <v>91.337999999999994</v>
      </c>
      <c r="J69">
        <v>1.052</v>
      </c>
      <c r="K69">
        <v>1.4999999999999999E-2</v>
      </c>
      <c r="L69">
        <v>1.7629999999999999</v>
      </c>
      <c r="M69">
        <v>0.54700000000000004</v>
      </c>
      <c r="N69">
        <v>3451</v>
      </c>
      <c r="O69">
        <v>0.34970000000000001</v>
      </c>
      <c r="P69">
        <v>0.63919999999999999</v>
      </c>
      <c r="Q69">
        <v>7.3000000000000001E-3</v>
      </c>
      <c r="R69">
        <v>1</v>
      </c>
      <c r="S69">
        <v>0</v>
      </c>
      <c r="T69">
        <v>1.329</v>
      </c>
      <c r="U69">
        <v>4.8000000000000001E-4</v>
      </c>
      <c r="V69">
        <v>0</v>
      </c>
      <c r="W69">
        <v>6.2E-4</v>
      </c>
      <c r="X69">
        <v>12925.5</v>
      </c>
      <c r="Y69">
        <v>2.1</v>
      </c>
      <c r="Z69">
        <v>3.4</v>
      </c>
      <c r="AA69">
        <v>7672.0309999999999</v>
      </c>
      <c r="AB69">
        <v>3.6379999999999999</v>
      </c>
      <c r="AC69">
        <v>11634.306</v>
      </c>
      <c r="AD69">
        <v>5.0999999999999997E-2</v>
      </c>
      <c r="AE69">
        <v>4.4999999999999998E-2</v>
      </c>
      <c r="AF69">
        <v>10.98</v>
      </c>
      <c r="AG69">
        <v>6041.1679999999997</v>
      </c>
      <c r="AH69">
        <v>2.3090000000000002</v>
      </c>
      <c r="AI69">
        <v>3.8239999999999998</v>
      </c>
      <c r="AJ69">
        <v>29.456</v>
      </c>
      <c r="AK69">
        <v>1.028</v>
      </c>
      <c r="AL69">
        <v>3.3479999999999999</v>
      </c>
      <c r="AM69">
        <v>0.47</v>
      </c>
      <c r="AN69">
        <v>0.53500000000000003</v>
      </c>
      <c r="AO69">
        <v>3.5900000000000001E-2</v>
      </c>
      <c r="AP69">
        <v>9.3000000000000005E-4</v>
      </c>
      <c r="AQ69" t="e">
        <f>#REF!-#REF!</f>
        <v>#REF!</v>
      </c>
    </row>
    <row r="70" spans="1:43">
      <c r="A70">
        <v>28820</v>
      </c>
      <c r="B70">
        <v>1820.09</v>
      </c>
      <c r="C70">
        <v>-3.3109999999999999</v>
      </c>
      <c r="D70">
        <v>1.296</v>
      </c>
      <c r="E70">
        <v>9.0709999999999992E-3</v>
      </c>
      <c r="F70">
        <v>76.900000000000006</v>
      </c>
      <c r="G70">
        <v>3098.2</v>
      </c>
      <c r="H70">
        <v>9562</v>
      </c>
      <c r="I70">
        <v>76.915000000000006</v>
      </c>
      <c r="J70">
        <v>0</v>
      </c>
      <c r="K70">
        <v>4.2000000000000003E-2</v>
      </c>
      <c r="L70">
        <v>0</v>
      </c>
      <c r="M70">
        <v>2.0910000000000002</v>
      </c>
      <c r="N70">
        <v>2955</v>
      </c>
      <c r="O70">
        <v>0.35580000000000001</v>
      </c>
      <c r="P70">
        <v>0.65500000000000003</v>
      </c>
      <c r="Q70">
        <v>6.4999999999999997E-3</v>
      </c>
      <c r="R70">
        <v>1</v>
      </c>
      <c r="S70">
        <v>0</v>
      </c>
      <c r="T70">
        <v>1.6930000000000001</v>
      </c>
      <c r="U70">
        <v>5.0000000000000001E-4</v>
      </c>
      <c r="V70">
        <v>0</v>
      </c>
      <c r="W70">
        <v>6.9999999999999999E-4</v>
      </c>
      <c r="X70">
        <v>14811.3</v>
      </c>
      <c r="Y70">
        <v>1.8</v>
      </c>
      <c r="Z70">
        <v>3.3</v>
      </c>
      <c r="AA70">
        <v>7720.0709999999999</v>
      </c>
      <c r="AB70">
        <v>3.6819999999999999</v>
      </c>
      <c r="AC70">
        <v>10659.394</v>
      </c>
      <c r="AD70">
        <v>4.8000000000000001E-2</v>
      </c>
      <c r="AE70">
        <v>4.2999999999999997E-2</v>
      </c>
      <c r="AF70">
        <v>11.611000000000001</v>
      </c>
      <c r="AG70">
        <v>4992.1890000000003</v>
      </c>
      <c r="AH70">
        <v>2.4750000000000001</v>
      </c>
      <c r="AI70">
        <v>4.1130000000000004</v>
      </c>
      <c r="AJ70">
        <v>40.28</v>
      </c>
      <c r="AK70">
        <v>1.024</v>
      </c>
      <c r="AL70">
        <v>3.444</v>
      </c>
      <c r="AM70">
        <v>0.50600000000000001</v>
      </c>
      <c r="AN70">
        <v>1.0669999999999999</v>
      </c>
      <c r="AO70">
        <v>3.7609999999999998E-2</v>
      </c>
      <c r="AP70">
        <v>9.3999999999999997E-4</v>
      </c>
      <c r="AQ70" t="e">
        <f>#REF!-#REF!</f>
        <v>#REF!</v>
      </c>
    </row>
    <row r="71" spans="1:43">
      <c r="A71">
        <v>28820</v>
      </c>
      <c r="B71">
        <v>1424.867</v>
      </c>
      <c r="C71">
        <v>-3.1360000000000001</v>
      </c>
      <c r="D71">
        <v>-0.223</v>
      </c>
      <c r="E71">
        <v>1.1194000000000001E-2</v>
      </c>
      <c r="F71">
        <v>49.3</v>
      </c>
      <c r="G71">
        <v>3430.1</v>
      </c>
      <c r="H71">
        <v>10266.6</v>
      </c>
      <c r="I71">
        <v>49.29</v>
      </c>
      <c r="J71">
        <v>0</v>
      </c>
      <c r="K71">
        <v>3.5000000000000003E-2</v>
      </c>
      <c r="L71">
        <v>0</v>
      </c>
      <c r="M71">
        <v>2.29</v>
      </c>
      <c r="N71">
        <v>3450</v>
      </c>
      <c r="O71">
        <v>0.34689999999999999</v>
      </c>
      <c r="P71">
        <v>0.67079999999999995</v>
      </c>
      <c r="Q71">
        <v>7.6E-3</v>
      </c>
      <c r="R71">
        <v>1</v>
      </c>
      <c r="S71">
        <v>0</v>
      </c>
      <c r="T71">
        <v>1.208</v>
      </c>
      <c r="U71">
        <v>4.8000000000000001E-4</v>
      </c>
      <c r="V71">
        <v>0</v>
      </c>
      <c r="W71">
        <v>7.7999999999999999E-4</v>
      </c>
      <c r="X71">
        <v>11021.5</v>
      </c>
      <c r="Y71">
        <v>2</v>
      </c>
      <c r="Z71">
        <v>3.5</v>
      </c>
      <c r="AA71">
        <v>7768.1109999999999</v>
      </c>
      <c r="AB71">
        <v>3.726</v>
      </c>
      <c r="AC71">
        <v>10934.424999999999</v>
      </c>
      <c r="AD71">
        <v>0.05</v>
      </c>
      <c r="AE71">
        <v>4.8000000000000001E-2</v>
      </c>
      <c r="AF71">
        <v>9.23</v>
      </c>
      <c r="AG71">
        <v>6282.0110000000004</v>
      </c>
      <c r="AH71">
        <v>1.764</v>
      </c>
      <c r="AI71">
        <v>3.8650000000000002</v>
      </c>
      <c r="AJ71">
        <v>42.777000000000001</v>
      </c>
      <c r="AK71">
        <v>1.0209999999999999</v>
      </c>
      <c r="AL71">
        <v>3.54</v>
      </c>
      <c r="AM71">
        <v>0.42899999999999999</v>
      </c>
      <c r="AN71">
        <v>1.2689999999999999</v>
      </c>
      <c r="AO71">
        <v>3.1879999999999999E-2</v>
      </c>
      <c r="AP71">
        <v>9.3000000000000005E-4</v>
      </c>
      <c r="AQ71" t="e">
        <f>#REF!-#REF!</f>
        <v>#REF!</v>
      </c>
    </row>
    <row r="72" spans="1:43">
      <c r="A72">
        <v>28820</v>
      </c>
      <c r="B72">
        <v>813.24</v>
      </c>
      <c r="C72">
        <v>-3.375</v>
      </c>
      <c r="D72">
        <v>-1.7629999999999999</v>
      </c>
      <c r="E72">
        <v>9.5420000000000001E-3</v>
      </c>
      <c r="F72">
        <v>24.3</v>
      </c>
      <c r="G72">
        <v>3264.9</v>
      </c>
      <c r="H72">
        <v>10107.799999999999</v>
      </c>
      <c r="I72">
        <v>24.295000000000002</v>
      </c>
      <c r="J72">
        <v>0</v>
      </c>
      <c r="K72">
        <v>0.03</v>
      </c>
      <c r="L72">
        <v>0</v>
      </c>
      <c r="M72">
        <v>2.0870000000000002</v>
      </c>
      <c r="N72">
        <v>3450</v>
      </c>
      <c r="O72">
        <v>0.35289999999999999</v>
      </c>
      <c r="P72">
        <v>0.66359999999999997</v>
      </c>
      <c r="Q72">
        <v>6.7999999999999996E-3</v>
      </c>
      <c r="R72">
        <v>1</v>
      </c>
      <c r="S72">
        <v>0</v>
      </c>
      <c r="T72">
        <v>0.72299999999999998</v>
      </c>
      <c r="U72">
        <v>4.8999999999999998E-4</v>
      </c>
      <c r="V72">
        <v>0</v>
      </c>
      <c r="W72">
        <v>6.6E-4</v>
      </c>
      <c r="X72">
        <v>12907.2</v>
      </c>
      <c r="Y72">
        <v>2.1</v>
      </c>
      <c r="Z72">
        <v>3.3</v>
      </c>
      <c r="AA72">
        <v>8036.134</v>
      </c>
      <c r="AB72">
        <v>3.6669999999999998</v>
      </c>
      <c r="AC72">
        <v>11209.455</v>
      </c>
      <c r="AD72">
        <v>5.0999999999999997E-2</v>
      </c>
      <c r="AE72">
        <v>4.5999999999999999E-2</v>
      </c>
      <c r="AF72">
        <v>9.8610000000000007</v>
      </c>
      <c r="AG72">
        <v>5233.0330000000004</v>
      </c>
      <c r="AH72">
        <v>1.931</v>
      </c>
      <c r="AI72">
        <v>3.6179999999999999</v>
      </c>
      <c r="AJ72">
        <v>45.274000000000001</v>
      </c>
      <c r="AK72">
        <v>0.94699999999999995</v>
      </c>
      <c r="AL72">
        <v>3.6349999999999998</v>
      </c>
      <c r="AM72">
        <v>0.46500000000000002</v>
      </c>
      <c r="AN72">
        <v>1.1399999999999999</v>
      </c>
      <c r="AO72">
        <v>3.3590000000000002E-2</v>
      </c>
      <c r="AP72">
        <v>9.3000000000000005E-4</v>
      </c>
      <c r="AQ72" t="e">
        <f>#REF!-#REF!</f>
        <v>#REF!</v>
      </c>
    </row>
    <row r="73" spans="1:43">
      <c r="A73">
        <v>28820</v>
      </c>
      <c r="B73">
        <v>2655.3719999999998</v>
      </c>
      <c r="C73">
        <v>-2.8340000000000001</v>
      </c>
      <c r="D73">
        <v>3.1619999999999999</v>
      </c>
      <c r="E73">
        <v>8.319E-3</v>
      </c>
      <c r="F73">
        <v>89.8</v>
      </c>
      <c r="G73">
        <v>4077</v>
      </c>
      <c r="H73">
        <v>11409.5</v>
      </c>
      <c r="I73">
        <v>89.807000000000002</v>
      </c>
      <c r="J73">
        <v>0.36199999999999999</v>
      </c>
      <c r="K73">
        <v>3.4000000000000002E-2</v>
      </c>
      <c r="L73">
        <v>0.48499999999999999</v>
      </c>
      <c r="M73">
        <v>1.512</v>
      </c>
      <c r="N73">
        <v>3697</v>
      </c>
      <c r="O73">
        <v>0.35399999999999998</v>
      </c>
      <c r="P73">
        <v>0.65629999999999999</v>
      </c>
      <c r="Q73">
        <v>7.0000000000000001E-3</v>
      </c>
      <c r="R73">
        <v>1</v>
      </c>
      <c r="S73">
        <v>0</v>
      </c>
      <c r="T73">
        <v>1.512</v>
      </c>
      <c r="U73">
        <v>4.6999999999999999E-4</v>
      </c>
      <c r="V73">
        <v>0</v>
      </c>
      <c r="W73">
        <v>6.4000000000000005E-4</v>
      </c>
      <c r="X73">
        <v>12901.1</v>
      </c>
      <c r="Y73">
        <v>1.9</v>
      </c>
      <c r="Z73">
        <v>3.2</v>
      </c>
      <c r="AA73">
        <v>7864.19</v>
      </c>
      <c r="AB73">
        <v>3.5059999999999998</v>
      </c>
      <c r="AC73">
        <v>11172.001</v>
      </c>
      <c r="AD73">
        <v>5.6000000000000001E-2</v>
      </c>
      <c r="AE73">
        <v>4.3999999999999997E-2</v>
      </c>
      <c r="AF73">
        <v>8.9860000000000007</v>
      </c>
      <c r="AG73">
        <v>5743.2550000000001</v>
      </c>
      <c r="AH73">
        <v>2.097</v>
      </c>
      <c r="AI73">
        <v>3.9060000000000001</v>
      </c>
      <c r="AJ73">
        <v>31.114999999999998</v>
      </c>
      <c r="AK73">
        <v>0.94299999999999995</v>
      </c>
      <c r="AL73">
        <v>3.476</v>
      </c>
      <c r="AM73">
        <v>0.502</v>
      </c>
      <c r="AN73">
        <v>1.012</v>
      </c>
      <c r="AO73">
        <v>3.9010000000000003E-2</v>
      </c>
      <c r="AP73">
        <v>9.3000000000000005E-4</v>
      </c>
      <c r="AQ73" t="e">
        <f>#REF!-#REF!</f>
        <v>#REF!</v>
      </c>
    </row>
    <row r="74" spans="1:43">
      <c r="A74">
        <v>28820</v>
      </c>
      <c r="B74">
        <v>1189.2539999999999</v>
      </c>
      <c r="C74">
        <v>-3.2949999999999999</v>
      </c>
      <c r="D74">
        <v>-0.72599999999999998</v>
      </c>
      <c r="E74">
        <v>1.0370000000000001E-2</v>
      </c>
      <c r="F74">
        <v>38.5</v>
      </c>
      <c r="G74">
        <v>3626.4</v>
      </c>
      <c r="H74">
        <v>10324.5</v>
      </c>
      <c r="I74">
        <v>38.468000000000004</v>
      </c>
      <c r="J74">
        <v>0</v>
      </c>
      <c r="K74">
        <v>3.2000000000000001E-2</v>
      </c>
      <c r="L74">
        <v>0</v>
      </c>
      <c r="M74">
        <v>2.2250000000000001</v>
      </c>
      <c r="N74">
        <v>3696</v>
      </c>
      <c r="O74">
        <v>0.35010000000000002</v>
      </c>
      <c r="P74">
        <v>0.67210000000000003</v>
      </c>
      <c r="Q74">
        <v>7.1000000000000004E-3</v>
      </c>
      <c r="R74">
        <v>1</v>
      </c>
      <c r="S74">
        <v>0</v>
      </c>
      <c r="T74">
        <v>1.0269999999999999</v>
      </c>
      <c r="U74">
        <v>4.8999999999999998E-4</v>
      </c>
      <c r="V74">
        <v>0</v>
      </c>
      <c r="W74">
        <v>7.2000000000000005E-4</v>
      </c>
      <c r="X74">
        <v>14786.9</v>
      </c>
      <c r="Y74">
        <v>2.1</v>
      </c>
      <c r="Z74">
        <v>3.4</v>
      </c>
      <c r="AA74">
        <v>7912.23</v>
      </c>
      <c r="AB74">
        <v>3.55</v>
      </c>
      <c r="AC74">
        <v>10822.06</v>
      </c>
      <c r="AD74">
        <v>5.2999999999999999E-2</v>
      </c>
      <c r="AE74">
        <v>4.2000000000000003E-2</v>
      </c>
      <c r="AF74">
        <v>9.6170000000000009</v>
      </c>
      <c r="AG74">
        <v>5473.8760000000002</v>
      </c>
      <c r="AH74">
        <v>1.9710000000000001</v>
      </c>
      <c r="AI74">
        <v>3.6579999999999999</v>
      </c>
      <c r="AJ74">
        <v>33.612000000000002</v>
      </c>
      <c r="AK74">
        <v>1.0109999999999999</v>
      </c>
      <c r="AL74">
        <v>3.5710000000000002</v>
      </c>
      <c r="AM74">
        <v>0.65200000000000002</v>
      </c>
      <c r="AN74">
        <v>1.214</v>
      </c>
      <c r="AO74">
        <v>3.6999999999999998E-2</v>
      </c>
      <c r="AP74">
        <v>9.3999999999999997E-4</v>
      </c>
      <c r="AQ74" t="e">
        <f>#REF!-#REF!</f>
        <v>#REF!</v>
      </c>
    </row>
    <row r="75" spans="1:43">
      <c r="A75">
        <v>28820</v>
      </c>
      <c r="B75">
        <v>1753.23</v>
      </c>
      <c r="C75">
        <v>-3.1440000000000001</v>
      </c>
      <c r="D75">
        <v>1.109</v>
      </c>
      <c r="E75">
        <v>1.0867999999999999E-2</v>
      </c>
      <c r="F75">
        <v>67.5</v>
      </c>
      <c r="G75">
        <v>3550.4</v>
      </c>
      <c r="H75">
        <v>10170.4</v>
      </c>
      <c r="I75">
        <v>67.528000000000006</v>
      </c>
      <c r="J75">
        <v>0</v>
      </c>
      <c r="K75">
        <v>3.9E-2</v>
      </c>
      <c r="L75">
        <v>1.2999999999999999E-2</v>
      </c>
      <c r="M75">
        <v>1.8340000000000001</v>
      </c>
      <c r="N75">
        <v>3448</v>
      </c>
      <c r="O75">
        <v>0.35120000000000001</v>
      </c>
      <c r="P75">
        <v>0.66490000000000005</v>
      </c>
      <c r="Q75">
        <v>8.3000000000000001E-3</v>
      </c>
      <c r="R75">
        <v>1</v>
      </c>
      <c r="S75">
        <v>0</v>
      </c>
      <c r="T75">
        <v>0.96599999999999997</v>
      </c>
      <c r="U75">
        <v>5.0000000000000001E-4</v>
      </c>
      <c r="V75">
        <v>0</v>
      </c>
      <c r="W75">
        <v>6.9999999999999999E-4</v>
      </c>
      <c r="X75">
        <v>14780.7</v>
      </c>
      <c r="Y75">
        <v>2</v>
      </c>
      <c r="Z75">
        <v>3.3</v>
      </c>
      <c r="AA75">
        <v>7960.27</v>
      </c>
      <c r="AB75">
        <v>3.6970000000000001</v>
      </c>
      <c r="AC75">
        <v>10784.605</v>
      </c>
      <c r="AD75">
        <v>5.0999999999999997E-2</v>
      </c>
      <c r="AE75">
        <v>0.04</v>
      </c>
      <c r="AF75">
        <v>10.247999999999999</v>
      </c>
      <c r="AG75">
        <v>5984.098</v>
      </c>
      <c r="AH75">
        <v>1.845</v>
      </c>
      <c r="AI75">
        <v>4.4829999999999997</v>
      </c>
      <c r="AJ75">
        <v>36.107999999999997</v>
      </c>
      <c r="AK75">
        <v>1.0780000000000001</v>
      </c>
      <c r="AL75">
        <v>3.6669999999999998</v>
      </c>
      <c r="AM75">
        <v>0.46100000000000002</v>
      </c>
      <c r="AN75">
        <v>0.75600000000000001</v>
      </c>
      <c r="AO75">
        <v>3.8710000000000001E-2</v>
      </c>
      <c r="AP75">
        <v>9.2000000000000003E-4</v>
      </c>
      <c r="AQ75" t="e">
        <f>#REF!-#REF!</f>
        <v>#REF!</v>
      </c>
    </row>
    <row r="76" spans="1:43">
      <c r="A76">
        <v>28820</v>
      </c>
      <c r="B76">
        <v>2148.9499999999998</v>
      </c>
      <c r="C76">
        <v>-3.069</v>
      </c>
      <c r="D76">
        <v>1.8029999999999999</v>
      </c>
      <c r="E76">
        <v>8.5559999999999994E-3</v>
      </c>
      <c r="F76">
        <v>80.3</v>
      </c>
      <c r="G76">
        <v>3779.5</v>
      </c>
      <c r="H76">
        <v>11209.8</v>
      </c>
      <c r="I76">
        <v>80.304000000000002</v>
      </c>
      <c r="J76">
        <v>8.0000000000000002E-3</v>
      </c>
      <c r="K76">
        <v>3.6999999999999998E-2</v>
      </c>
      <c r="L76">
        <v>0.06</v>
      </c>
      <c r="M76">
        <v>2.0819999999999999</v>
      </c>
      <c r="N76">
        <v>3569</v>
      </c>
      <c r="O76">
        <v>0.34920000000000001</v>
      </c>
      <c r="P76">
        <v>0.65449999999999997</v>
      </c>
      <c r="Q76">
        <v>6.1999999999999998E-3</v>
      </c>
      <c r="R76">
        <v>1</v>
      </c>
      <c r="S76">
        <v>0</v>
      </c>
      <c r="T76">
        <v>1.153</v>
      </c>
      <c r="U76">
        <v>4.6000000000000001E-4</v>
      </c>
      <c r="V76">
        <v>0</v>
      </c>
      <c r="W76">
        <v>6.9999999999999999E-4</v>
      </c>
      <c r="X76">
        <v>12676.7</v>
      </c>
      <c r="Y76">
        <v>1.9</v>
      </c>
      <c r="Z76">
        <v>3.3</v>
      </c>
      <c r="AA76">
        <v>7575.3440000000001</v>
      </c>
      <c r="AB76">
        <v>3.6789999999999998</v>
      </c>
      <c r="AC76">
        <v>11223.007</v>
      </c>
      <c r="AD76">
        <v>5.3999999999999999E-2</v>
      </c>
      <c r="AE76">
        <v>4.4999999999999998E-2</v>
      </c>
      <c r="AF76">
        <v>9.3699999999999992</v>
      </c>
      <c r="AG76">
        <v>5270.9520000000002</v>
      </c>
      <c r="AH76">
        <v>1.9259999999999999</v>
      </c>
      <c r="AI76">
        <v>3.319</v>
      </c>
      <c r="AJ76">
        <v>40.442999999999998</v>
      </c>
      <c r="AK76">
        <v>0.97599999999999998</v>
      </c>
      <c r="AL76">
        <v>3.61</v>
      </c>
      <c r="AM76">
        <v>0.5</v>
      </c>
      <c r="AN76">
        <v>1.107</v>
      </c>
      <c r="AO76">
        <v>3.5819999999999998E-2</v>
      </c>
      <c r="AP76">
        <v>9.2000000000000003E-4</v>
      </c>
      <c r="AQ76" t="e">
        <f>#REF!-#REF!</f>
        <v>#REF!</v>
      </c>
    </row>
    <row r="77" spans="1:43">
      <c r="A77">
        <v>28820</v>
      </c>
      <c r="B77">
        <v>2450.3319999999999</v>
      </c>
      <c r="C77">
        <v>-3.0750000000000002</v>
      </c>
      <c r="D77">
        <v>1.869</v>
      </c>
      <c r="E77">
        <v>8.7060000000000002E-3</v>
      </c>
      <c r="F77">
        <v>77.2</v>
      </c>
      <c r="G77">
        <v>3783</v>
      </c>
      <c r="H77">
        <v>11448.9</v>
      </c>
      <c r="I77">
        <v>77.206999999999994</v>
      </c>
      <c r="J77">
        <v>0</v>
      </c>
      <c r="K77">
        <v>3.2000000000000001E-2</v>
      </c>
      <c r="L77">
        <v>0.182</v>
      </c>
      <c r="M77">
        <v>1.9970000000000001</v>
      </c>
      <c r="N77">
        <v>3568</v>
      </c>
      <c r="O77">
        <v>0.3503</v>
      </c>
      <c r="P77">
        <v>0.67020000000000002</v>
      </c>
      <c r="Q77">
        <v>6.4000000000000003E-3</v>
      </c>
      <c r="R77">
        <v>1</v>
      </c>
      <c r="S77">
        <v>0</v>
      </c>
      <c r="T77">
        <v>0.66800000000000004</v>
      </c>
      <c r="U77">
        <v>4.8000000000000001E-4</v>
      </c>
      <c r="V77">
        <v>0</v>
      </c>
      <c r="W77">
        <v>7.6999999999999996E-4</v>
      </c>
      <c r="X77">
        <v>14562.4</v>
      </c>
      <c r="Y77">
        <v>1.8</v>
      </c>
      <c r="Z77">
        <v>3.3</v>
      </c>
      <c r="AA77">
        <v>7623.384</v>
      </c>
      <c r="AB77">
        <v>3.5179999999999998</v>
      </c>
      <c r="AC77">
        <v>11498.038</v>
      </c>
      <c r="AD77">
        <v>5.1999999999999998E-2</v>
      </c>
      <c r="AE77">
        <v>4.2999999999999997E-2</v>
      </c>
      <c r="AF77">
        <v>10.000999999999999</v>
      </c>
      <c r="AG77">
        <v>5781.1729999999998</v>
      </c>
      <c r="AH77">
        <v>2.093</v>
      </c>
      <c r="AI77">
        <v>3.6080000000000001</v>
      </c>
      <c r="AJ77">
        <v>42.94</v>
      </c>
      <c r="AK77">
        <v>1.0429999999999999</v>
      </c>
      <c r="AL77">
        <v>3.45</v>
      </c>
      <c r="AM77">
        <v>0.53600000000000003</v>
      </c>
      <c r="AN77">
        <v>0.97799999999999998</v>
      </c>
      <c r="AO77">
        <v>3.381E-2</v>
      </c>
      <c r="AP77">
        <v>9.3000000000000005E-4</v>
      </c>
      <c r="AQ77" t="e">
        <f>#REF!-#REF!</f>
        <v>#REF!</v>
      </c>
    </row>
    <row r="78" spans="1:43">
      <c r="A78">
        <v>28820</v>
      </c>
      <c r="B78">
        <v>1605.904</v>
      </c>
      <c r="C78">
        <v>-3.3170000000000002</v>
      </c>
      <c r="D78">
        <v>0.32200000000000001</v>
      </c>
      <c r="E78">
        <v>8.5959999999999995E-3</v>
      </c>
      <c r="F78">
        <v>67.099999999999994</v>
      </c>
      <c r="G78">
        <v>3605.3</v>
      </c>
      <c r="H78">
        <v>10336</v>
      </c>
      <c r="I78">
        <v>67.128</v>
      </c>
      <c r="J78">
        <v>0</v>
      </c>
      <c r="K78">
        <v>4.2000000000000003E-2</v>
      </c>
      <c r="L78">
        <v>0</v>
      </c>
      <c r="M78">
        <v>1.89</v>
      </c>
      <c r="N78">
        <v>3568</v>
      </c>
      <c r="O78">
        <v>0.34639999999999999</v>
      </c>
      <c r="P78">
        <v>0.66300000000000003</v>
      </c>
      <c r="Q78">
        <v>6.4999999999999997E-3</v>
      </c>
      <c r="R78">
        <v>1</v>
      </c>
      <c r="S78">
        <v>0</v>
      </c>
      <c r="T78">
        <v>1.4570000000000001</v>
      </c>
      <c r="U78">
        <v>4.8999999999999998E-4</v>
      </c>
      <c r="V78">
        <v>0</v>
      </c>
      <c r="W78">
        <v>6.6E-4</v>
      </c>
      <c r="X78">
        <v>14556.3</v>
      </c>
      <c r="Y78">
        <v>1.9</v>
      </c>
      <c r="Z78">
        <v>3.3</v>
      </c>
      <c r="AA78">
        <v>7891.4080000000004</v>
      </c>
      <c r="AB78">
        <v>3.665</v>
      </c>
      <c r="AC78">
        <v>10835.611999999999</v>
      </c>
      <c r="AD78">
        <v>5.2999999999999999E-2</v>
      </c>
      <c r="AE78">
        <v>4.8000000000000001E-2</v>
      </c>
      <c r="AF78">
        <v>10.632</v>
      </c>
      <c r="AG78">
        <v>4732.1949999999997</v>
      </c>
      <c r="AH78">
        <v>1.9670000000000001</v>
      </c>
      <c r="AI78">
        <v>3.36</v>
      </c>
      <c r="AJ78">
        <v>45.436</v>
      </c>
      <c r="AK78">
        <v>1.04</v>
      </c>
      <c r="AL78">
        <v>3.8010000000000002</v>
      </c>
      <c r="AM78">
        <v>0.45900000000000002</v>
      </c>
      <c r="AN78">
        <v>0.85</v>
      </c>
      <c r="AO78">
        <v>3.1809999999999998E-2</v>
      </c>
      <c r="AP78">
        <v>9.3999999999999997E-4</v>
      </c>
      <c r="AQ78" t="e">
        <f>#REF!-#REF!</f>
        <v>#REF!</v>
      </c>
    </row>
    <row r="79" spans="1:43">
      <c r="A79">
        <v>28820</v>
      </c>
      <c r="B79">
        <v>2465.9110000000001</v>
      </c>
      <c r="C79">
        <v>-2.8039999999999998</v>
      </c>
      <c r="D79">
        <v>3.1040000000000001</v>
      </c>
      <c r="E79">
        <v>7.6280000000000002E-3</v>
      </c>
      <c r="F79">
        <v>87.2</v>
      </c>
      <c r="G79">
        <v>3781.4</v>
      </c>
      <c r="H79">
        <v>10654.9</v>
      </c>
      <c r="I79">
        <v>87.239000000000004</v>
      </c>
      <c r="J79">
        <v>0.224</v>
      </c>
      <c r="K79">
        <v>3.5000000000000003E-2</v>
      </c>
      <c r="L79">
        <v>0.36599999999999999</v>
      </c>
      <c r="M79">
        <v>1.66</v>
      </c>
      <c r="N79">
        <v>3374</v>
      </c>
      <c r="O79">
        <v>0.34429999999999999</v>
      </c>
      <c r="P79">
        <v>0.62839999999999996</v>
      </c>
      <c r="Q79">
        <v>6.4000000000000003E-3</v>
      </c>
      <c r="R79">
        <v>1</v>
      </c>
      <c r="S79">
        <v>0</v>
      </c>
      <c r="T79">
        <v>0.98199999999999998</v>
      </c>
      <c r="U79">
        <v>5.0000000000000001E-4</v>
      </c>
      <c r="V79">
        <v>0</v>
      </c>
      <c r="W79">
        <v>7.2999999999999996E-4</v>
      </c>
      <c r="X79">
        <v>14038</v>
      </c>
      <c r="Y79">
        <v>1.8</v>
      </c>
      <c r="Z79">
        <v>3.3</v>
      </c>
      <c r="AA79">
        <v>7492.9660000000003</v>
      </c>
      <c r="AB79">
        <v>3.6339999999999999</v>
      </c>
      <c r="AC79">
        <v>10600.34</v>
      </c>
      <c r="AD79">
        <v>5.0999999999999997E-2</v>
      </c>
      <c r="AE79">
        <v>4.7E-2</v>
      </c>
      <c r="AF79">
        <v>10.939</v>
      </c>
      <c r="AG79">
        <v>5047.2860000000001</v>
      </c>
      <c r="AH79">
        <v>2.274</v>
      </c>
      <c r="AI79">
        <v>3.895</v>
      </c>
      <c r="AJ79">
        <v>42.951999999999998</v>
      </c>
      <c r="AK79">
        <v>1.0029999999999999</v>
      </c>
      <c r="AL79">
        <v>3.2120000000000002</v>
      </c>
      <c r="AM79">
        <v>0.59699999999999998</v>
      </c>
      <c r="AN79">
        <v>0.82899999999999996</v>
      </c>
      <c r="AO79">
        <v>4.1610000000000001E-2</v>
      </c>
      <c r="AP79">
        <v>9.3000000000000005E-4</v>
      </c>
      <c r="AQ79" t="e">
        <f>#REF!-#REF!</f>
        <v>#REF!</v>
      </c>
    </row>
    <row r="80" spans="1:43">
      <c r="A80">
        <v>28820</v>
      </c>
      <c r="B80">
        <v>2345.857</v>
      </c>
      <c r="C80">
        <v>-2.9740000000000002</v>
      </c>
      <c r="D80">
        <v>1.5980000000000001</v>
      </c>
      <c r="E80">
        <v>7.8799999999999999E-3</v>
      </c>
      <c r="F80">
        <v>67.7</v>
      </c>
      <c r="G80">
        <v>3576.8</v>
      </c>
      <c r="H80">
        <v>10575.6</v>
      </c>
      <c r="I80">
        <v>67.668999999999997</v>
      </c>
      <c r="J80">
        <v>0</v>
      </c>
      <c r="K80">
        <v>2.9000000000000001E-2</v>
      </c>
      <c r="L80">
        <v>1.4E-2</v>
      </c>
      <c r="M80">
        <v>1.63</v>
      </c>
      <c r="N80">
        <v>3374</v>
      </c>
      <c r="O80">
        <v>0.3453</v>
      </c>
      <c r="P80">
        <v>0.64410000000000001</v>
      </c>
      <c r="Q80">
        <v>6.4999999999999997E-3</v>
      </c>
      <c r="R80">
        <v>1</v>
      </c>
      <c r="S80">
        <v>0</v>
      </c>
      <c r="T80">
        <v>0.92200000000000004</v>
      </c>
      <c r="U80">
        <v>4.4999999999999999E-4</v>
      </c>
      <c r="V80">
        <v>0</v>
      </c>
      <c r="W80">
        <v>6.0999999999999997E-4</v>
      </c>
      <c r="X80">
        <v>14031.8</v>
      </c>
      <c r="Y80">
        <v>1.9</v>
      </c>
      <c r="Z80">
        <v>3.3</v>
      </c>
      <c r="AA80">
        <v>7541.0060000000003</v>
      </c>
      <c r="AB80">
        <v>3.6779999999999999</v>
      </c>
      <c r="AC80">
        <v>10875.370999999999</v>
      </c>
      <c r="AD80">
        <v>5.2999999999999999E-2</v>
      </c>
      <c r="AE80">
        <v>5.1999999999999998E-2</v>
      </c>
      <c r="AF80">
        <v>10.064</v>
      </c>
      <c r="AG80">
        <v>5557.5069999999996</v>
      </c>
      <c r="AH80">
        <v>2.1480000000000001</v>
      </c>
      <c r="AI80">
        <v>3.6469999999999998</v>
      </c>
      <c r="AJ80">
        <v>45.448999999999998</v>
      </c>
      <c r="AK80">
        <v>0.92900000000000005</v>
      </c>
      <c r="AL80">
        <v>3.5630000000000002</v>
      </c>
      <c r="AM80">
        <v>0.52</v>
      </c>
      <c r="AN80">
        <v>0.70099999999999996</v>
      </c>
      <c r="AO80">
        <v>3.5889999999999998E-2</v>
      </c>
      <c r="AP80">
        <v>9.1E-4</v>
      </c>
      <c r="AQ80" t="e">
        <f>#REF!-#REF!</f>
        <v>#REF!</v>
      </c>
    </row>
    <row r="81" spans="1:43">
      <c r="A81">
        <v>28820</v>
      </c>
      <c r="B81">
        <v>3268.848</v>
      </c>
      <c r="C81">
        <v>-2.1829999999999998</v>
      </c>
      <c r="D81">
        <v>4.3090000000000002</v>
      </c>
      <c r="E81">
        <v>6.744E-3</v>
      </c>
      <c r="F81">
        <v>94</v>
      </c>
      <c r="G81">
        <v>4260.1000000000004</v>
      </c>
      <c r="H81">
        <v>12039.4</v>
      </c>
      <c r="I81">
        <v>93.995999999999995</v>
      </c>
      <c r="J81">
        <v>0.66300000000000003</v>
      </c>
      <c r="K81">
        <v>2.9000000000000001E-2</v>
      </c>
      <c r="L81">
        <v>0.41199999999999998</v>
      </c>
      <c r="M81">
        <v>1.1359999999999999</v>
      </c>
      <c r="N81">
        <v>3621</v>
      </c>
      <c r="O81">
        <v>0.34639999999999999</v>
      </c>
      <c r="P81">
        <v>0.6139</v>
      </c>
      <c r="Q81">
        <v>6.7000000000000002E-3</v>
      </c>
      <c r="R81">
        <v>1</v>
      </c>
      <c r="S81">
        <v>0</v>
      </c>
      <c r="T81">
        <v>1.286</v>
      </c>
      <c r="U81">
        <v>4.6000000000000001E-4</v>
      </c>
      <c r="V81">
        <v>0</v>
      </c>
      <c r="W81">
        <v>6.8999999999999997E-4</v>
      </c>
      <c r="X81">
        <v>14025.7</v>
      </c>
      <c r="Y81">
        <v>2</v>
      </c>
      <c r="Z81">
        <v>3.2</v>
      </c>
      <c r="AA81">
        <v>7809.03</v>
      </c>
      <c r="AB81">
        <v>3.7229999999999999</v>
      </c>
      <c r="AC81">
        <v>11462.888000000001</v>
      </c>
      <c r="AD81">
        <v>5.3999999999999999E-2</v>
      </c>
      <c r="AE81">
        <v>0.05</v>
      </c>
      <c r="AF81">
        <v>10.696</v>
      </c>
      <c r="AG81">
        <v>5288.1289999999999</v>
      </c>
      <c r="AH81">
        <v>2.0219999999999998</v>
      </c>
      <c r="AI81">
        <v>4.4710000000000001</v>
      </c>
      <c r="AJ81">
        <v>47.945</v>
      </c>
      <c r="AK81">
        <v>0.997</v>
      </c>
      <c r="AL81">
        <v>3.6579999999999999</v>
      </c>
      <c r="AM81">
        <v>0.442</v>
      </c>
      <c r="AN81">
        <v>0.57199999999999995</v>
      </c>
      <c r="AO81">
        <v>3.7600000000000001E-2</v>
      </c>
      <c r="AP81">
        <v>9.2000000000000003E-4</v>
      </c>
      <c r="AQ81" t="e">
        <f>#REF!-#REF!</f>
        <v>#REF!</v>
      </c>
    </row>
    <row r="82" spans="1:43">
      <c r="A82">
        <v>28820</v>
      </c>
      <c r="B82">
        <v>3900.8649999999998</v>
      </c>
      <c r="C82">
        <v>-2.1859999999999999</v>
      </c>
      <c r="D82">
        <v>4.6970000000000001</v>
      </c>
      <c r="E82">
        <v>6.881E-3</v>
      </c>
      <c r="F82">
        <v>88.2</v>
      </c>
      <c r="G82">
        <v>4303.3999999999996</v>
      </c>
      <c r="H82">
        <v>11892.4</v>
      </c>
      <c r="I82">
        <v>88.215999999999994</v>
      </c>
      <c r="J82">
        <v>0.42</v>
      </c>
      <c r="K82">
        <v>2.3E-2</v>
      </c>
      <c r="L82">
        <v>0.54800000000000004</v>
      </c>
      <c r="M82">
        <v>1.008</v>
      </c>
      <c r="N82">
        <v>3621</v>
      </c>
      <c r="O82">
        <v>0.34749999999999998</v>
      </c>
      <c r="P82">
        <v>0.65269999999999995</v>
      </c>
      <c r="Q82">
        <v>6.8999999999999999E-3</v>
      </c>
      <c r="R82">
        <v>1</v>
      </c>
      <c r="S82">
        <v>0</v>
      </c>
      <c r="T82">
        <v>1.226</v>
      </c>
      <c r="U82">
        <v>4.4000000000000002E-4</v>
      </c>
      <c r="V82">
        <v>0</v>
      </c>
      <c r="W82">
        <v>6.7000000000000002E-4</v>
      </c>
      <c r="X82">
        <v>14019.6</v>
      </c>
      <c r="Y82">
        <v>1.9</v>
      </c>
      <c r="Z82">
        <v>3.2</v>
      </c>
      <c r="AA82">
        <v>7637.085</v>
      </c>
      <c r="AB82">
        <v>3.7669999999999999</v>
      </c>
      <c r="AC82">
        <v>11112.947</v>
      </c>
      <c r="AD82">
        <v>5.0999999999999997E-2</v>
      </c>
      <c r="AE82">
        <v>5.3999999999999999E-2</v>
      </c>
      <c r="AF82">
        <v>11.327</v>
      </c>
      <c r="AG82">
        <v>5798.3509999999997</v>
      </c>
      <c r="AH82">
        <v>1.8959999999999999</v>
      </c>
      <c r="AI82">
        <v>3.6880000000000002</v>
      </c>
      <c r="AJ82">
        <v>42.113999999999997</v>
      </c>
      <c r="AK82">
        <v>0.99299999999999999</v>
      </c>
      <c r="AL82">
        <v>3.4990000000000001</v>
      </c>
      <c r="AM82">
        <v>0.59199999999999997</v>
      </c>
      <c r="AN82">
        <v>0.44400000000000001</v>
      </c>
      <c r="AO82">
        <v>3.5589999999999997E-2</v>
      </c>
      <c r="AP82">
        <v>9.3999999999999997E-4</v>
      </c>
      <c r="AQ82" t="e">
        <f>#REF!-#REF!</f>
        <v>#REF!</v>
      </c>
    </row>
    <row r="83" spans="1:43">
      <c r="A83">
        <v>28820</v>
      </c>
      <c r="B83">
        <v>1883.4359999999999</v>
      </c>
      <c r="C83">
        <v>-3.1040000000000001</v>
      </c>
      <c r="D83">
        <v>0.435</v>
      </c>
      <c r="E83">
        <v>7.6629999999999997E-3</v>
      </c>
      <c r="F83">
        <v>55.3</v>
      </c>
      <c r="G83">
        <v>3677.1</v>
      </c>
      <c r="H83">
        <v>10821.1</v>
      </c>
      <c r="I83">
        <v>55.316000000000003</v>
      </c>
      <c r="J83">
        <v>0</v>
      </c>
      <c r="K83">
        <v>2.9000000000000001E-2</v>
      </c>
      <c r="L83">
        <v>0</v>
      </c>
      <c r="M83">
        <v>1.6359999999999999</v>
      </c>
      <c r="N83">
        <v>3620</v>
      </c>
      <c r="O83">
        <v>0.35349999999999998</v>
      </c>
      <c r="P83">
        <v>0.6915</v>
      </c>
      <c r="Q83">
        <v>6.0000000000000001E-3</v>
      </c>
      <c r="R83">
        <v>1</v>
      </c>
      <c r="S83">
        <v>0</v>
      </c>
      <c r="T83">
        <v>1.165</v>
      </c>
      <c r="U83">
        <v>4.8999999999999998E-4</v>
      </c>
      <c r="V83">
        <v>0</v>
      </c>
      <c r="W83">
        <v>7.5000000000000002E-4</v>
      </c>
      <c r="X83">
        <v>14013.5</v>
      </c>
      <c r="Y83">
        <v>1.9</v>
      </c>
      <c r="Z83">
        <v>3.4</v>
      </c>
      <c r="AA83">
        <v>7685.125</v>
      </c>
      <c r="AB83">
        <v>3.7080000000000002</v>
      </c>
      <c r="AC83">
        <v>11075.492</v>
      </c>
      <c r="AD83">
        <v>5.2999999999999999E-2</v>
      </c>
      <c r="AE83">
        <v>3.9E-2</v>
      </c>
      <c r="AF83">
        <v>11.958</v>
      </c>
      <c r="AG83">
        <v>4749.3729999999996</v>
      </c>
      <c r="AH83">
        <v>1.77</v>
      </c>
      <c r="AI83">
        <v>3.44</v>
      </c>
      <c r="AJ83">
        <v>52.939</v>
      </c>
      <c r="AK83">
        <v>0.99</v>
      </c>
      <c r="AL83">
        <v>3.8490000000000002</v>
      </c>
      <c r="AM83">
        <v>0.51500000000000001</v>
      </c>
      <c r="AN83">
        <v>0.64600000000000002</v>
      </c>
      <c r="AO83">
        <v>3.3579999999999999E-2</v>
      </c>
      <c r="AP83">
        <v>9.3000000000000005E-4</v>
      </c>
      <c r="AQ83" t="e">
        <f>#REF!-#REF!</f>
        <v>#REF!</v>
      </c>
    </row>
    <row r="84" spans="1:43">
      <c r="A84">
        <v>28820</v>
      </c>
      <c r="B84">
        <v>1107.4939999999999</v>
      </c>
      <c r="C84">
        <v>-3.355</v>
      </c>
      <c r="D84">
        <v>-1.038</v>
      </c>
      <c r="E84">
        <v>1.0461E-2</v>
      </c>
      <c r="F84">
        <v>35.9</v>
      </c>
      <c r="G84">
        <v>3520.7</v>
      </c>
      <c r="H84">
        <v>10363.1</v>
      </c>
      <c r="I84">
        <v>35.868000000000002</v>
      </c>
      <c r="J84">
        <v>0</v>
      </c>
      <c r="K84">
        <v>3.2000000000000001E-2</v>
      </c>
      <c r="L84">
        <v>0</v>
      </c>
      <c r="M84">
        <v>2.2349999999999999</v>
      </c>
      <c r="N84">
        <v>3620</v>
      </c>
      <c r="O84">
        <v>0.34460000000000002</v>
      </c>
      <c r="P84">
        <v>0.68430000000000002</v>
      </c>
      <c r="Q84">
        <v>7.1999999999999998E-3</v>
      </c>
      <c r="R84">
        <v>1</v>
      </c>
      <c r="S84">
        <v>0</v>
      </c>
      <c r="T84">
        <v>1.105</v>
      </c>
      <c r="U84">
        <v>5.0000000000000001E-4</v>
      </c>
      <c r="V84">
        <v>0</v>
      </c>
      <c r="W84">
        <v>6.3000000000000003E-4</v>
      </c>
      <c r="X84">
        <v>14007.4</v>
      </c>
      <c r="Y84">
        <v>1.9</v>
      </c>
      <c r="Z84">
        <v>3.6</v>
      </c>
      <c r="AA84">
        <v>7953.1490000000003</v>
      </c>
      <c r="AB84">
        <v>3.65</v>
      </c>
      <c r="AC84">
        <v>11038.037</v>
      </c>
      <c r="AD84">
        <v>0.05</v>
      </c>
      <c r="AE84">
        <v>3.6999999999999998E-2</v>
      </c>
      <c r="AF84">
        <v>12.589</v>
      </c>
      <c r="AG84">
        <v>5259.5940000000001</v>
      </c>
      <c r="AH84">
        <v>2.2290000000000001</v>
      </c>
      <c r="AI84">
        <v>3.1930000000000001</v>
      </c>
      <c r="AJ84">
        <v>38.78</v>
      </c>
      <c r="AK84">
        <v>1.0569999999999999</v>
      </c>
      <c r="AL84">
        <v>3.4350000000000001</v>
      </c>
      <c r="AM84">
        <v>0.55200000000000005</v>
      </c>
      <c r="AN84">
        <v>1.1779999999999999</v>
      </c>
      <c r="AO84">
        <v>3.5279999999999999E-2</v>
      </c>
      <c r="AP84">
        <v>9.2000000000000003E-4</v>
      </c>
      <c r="AQ84" t="e">
        <f>#REF!-#REF!</f>
        <v>#REF!</v>
      </c>
    </row>
    <row r="85" spans="1:43">
      <c r="A85">
        <v>28820</v>
      </c>
      <c r="B85">
        <v>2859.5070000000001</v>
      </c>
      <c r="C85">
        <v>-2.7360000000000002</v>
      </c>
      <c r="D85">
        <v>2.8460000000000001</v>
      </c>
      <c r="E85">
        <v>6.1330000000000004E-3</v>
      </c>
      <c r="F85">
        <v>87.7</v>
      </c>
      <c r="G85">
        <v>4083.5</v>
      </c>
      <c r="H85">
        <v>12403.5</v>
      </c>
      <c r="I85">
        <v>87.733000000000004</v>
      </c>
      <c r="J85">
        <v>0.30199999999999999</v>
      </c>
      <c r="K85">
        <v>3.1E-2</v>
      </c>
      <c r="L85">
        <v>0.65500000000000003</v>
      </c>
      <c r="M85">
        <v>1.321</v>
      </c>
      <c r="N85">
        <v>3619</v>
      </c>
      <c r="O85">
        <v>0.35070000000000001</v>
      </c>
      <c r="P85">
        <v>0.67700000000000005</v>
      </c>
      <c r="Q85">
        <v>5.4000000000000003E-3</v>
      </c>
      <c r="R85">
        <v>1</v>
      </c>
      <c r="S85">
        <v>0</v>
      </c>
      <c r="T85">
        <v>1.044</v>
      </c>
      <c r="U85">
        <v>4.8999999999999998E-4</v>
      </c>
      <c r="V85">
        <v>0</v>
      </c>
      <c r="W85">
        <v>7.1000000000000002E-4</v>
      </c>
      <c r="X85">
        <v>14001.3</v>
      </c>
      <c r="Y85">
        <v>1.8</v>
      </c>
      <c r="Z85">
        <v>3.3</v>
      </c>
      <c r="AA85">
        <v>7341.2370000000001</v>
      </c>
      <c r="AB85">
        <v>3.488</v>
      </c>
      <c r="AC85">
        <v>11625.554</v>
      </c>
      <c r="AD85">
        <v>5.1999999999999998E-2</v>
      </c>
      <c r="AE85">
        <v>4.2000000000000003E-2</v>
      </c>
      <c r="AF85">
        <v>10.208</v>
      </c>
      <c r="AG85">
        <v>4990.2160000000003</v>
      </c>
      <c r="AH85">
        <v>2.1030000000000002</v>
      </c>
      <c r="AI85">
        <v>4.0170000000000003</v>
      </c>
      <c r="AJ85">
        <v>32.948999999999998</v>
      </c>
      <c r="AK85">
        <v>1.054</v>
      </c>
      <c r="AL85">
        <v>3.2749999999999999</v>
      </c>
      <c r="AM85">
        <v>0.47399999999999998</v>
      </c>
      <c r="AN85">
        <v>1.05</v>
      </c>
      <c r="AO85">
        <v>3.3279999999999997E-2</v>
      </c>
      <c r="AP85">
        <v>9.2000000000000003E-4</v>
      </c>
      <c r="AQ85" t="e">
        <f>#REF!-#REF!</f>
        <v>#REF!</v>
      </c>
    </row>
    <row r="86" spans="1:43">
      <c r="A86">
        <v>28820</v>
      </c>
      <c r="B86">
        <v>1349.2560000000001</v>
      </c>
      <c r="C86">
        <v>-3.3319999999999999</v>
      </c>
      <c r="D86">
        <v>-0.439</v>
      </c>
      <c r="E86">
        <v>1.0011000000000001E-2</v>
      </c>
      <c r="F86">
        <v>46.1</v>
      </c>
      <c r="G86">
        <v>3327.5</v>
      </c>
      <c r="H86">
        <v>10088.5</v>
      </c>
      <c r="I86">
        <v>46.069000000000003</v>
      </c>
      <c r="J86">
        <v>0</v>
      </c>
      <c r="K86">
        <v>3.4000000000000002E-2</v>
      </c>
      <c r="L86">
        <v>0</v>
      </c>
      <c r="M86">
        <v>1.972</v>
      </c>
      <c r="N86">
        <v>3371</v>
      </c>
      <c r="O86">
        <v>0.3468</v>
      </c>
      <c r="P86">
        <v>0.64680000000000004</v>
      </c>
      <c r="Q86">
        <v>7.4999999999999997E-3</v>
      </c>
      <c r="R86">
        <v>1</v>
      </c>
      <c r="S86">
        <v>0</v>
      </c>
      <c r="T86">
        <v>0.98399999999999999</v>
      </c>
      <c r="U86">
        <v>5.0000000000000001E-4</v>
      </c>
      <c r="V86">
        <v>0</v>
      </c>
      <c r="W86">
        <v>7.9000000000000001E-4</v>
      </c>
      <c r="X86">
        <v>12103.3</v>
      </c>
      <c r="Y86">
        <v>1.8</v>
      </c>
      <c r="Z86">
        <v>3.2</v>
      </c>
      <c r="AA86">
        <v>7829.2439999999997</v>
      </c>
      <c r="AB86">
        <v>3.6349999999999998</v>
      </c>
      <c r="AC86">
        <v>10963.128000000001</v>
      </c>
      <c r="AD86">
        <v>4.9000000000000002E-2</v>
      </c>
      <c r="AE86">
        <v>0.04</v>
      </c>
      <c r="AF86">
        <v>10.839</v>
      </c>
      <c r="AG86">
        <v>5500.4380000000001</v>
      </c>
      <c r="AH86">
        <v>1.6850000000000001</v>
      </c>
      <c r="AI86">
        <v>3.77</v>
      </c>
      <c r="AJ86">
        <v>43.773000000000003</v>
      </c>
      <c r="AK86">
        <v>1.05</v>
      </c>
      <c r="AL86">
        <v>3.6259999999999999</v>
      </c>
      <c r="AM86">
        <v>0.51100000000000001</v>
      </c>
      <c r="AN86">
        <v>0.92100000000000004</v>
      </c>
      <c r="AO86">
        <v>3.4979999999999997E-2</v>
      </c>
      <c r="AP86">
        <v>9.3999999999999997E-4</v>
      </c>
      <c r="AQ86" t="e">
        <f>#REF!-#REF!</f>
        <v>#REF!</v>
      </c>
    </row>
    <row r="87" spans="1:43">
      <c r="A87">
        <v>28820</v>
      </c>
      <c r="B87">
        <v>2975.7289999999998</v>
      </c>
      <c r="C87">
        <v>-2.5760000000000001</v>
      </c>
      <c r="D87">
        <v>3.0390000000000001</v>
      </c>
      <c r="E87">
        <v>8.3590000000000001E-3</v>
      </c>
      <c r="F87">
        <v>81.099999999999994</v>
      </c>
      <c r="G87">
        <v>4284.3999999999996</v>
      </c>
      <c r="H87">
        <v>11944.4</v>
      </c>
      <c r="I87">
        <v>81.14</v>
      </c>
      <c r="J87">
        <v>4.2999999999999997E-2</v>
      </c>
      <c r="K87">
        <v>2.7E-2</v>
      </c>
      <c r="L87">
        <v>0.51600000000000001</v>
      </c>
      <c r="M87">
        <v>1.3640000000000001</v>
      </c>
      <c r="N87">
        <v>3921</v>
      </c>
      <c r="O87">
        <v>0.34960000000000002</v>
      </c>
      <c r="P87">
        <v>0.65820000000000001</v>
      </c>
      <c r="Q87">
        <v>7.4000000000000003E-3</v>
      </c>
      <c r="R87">
        <v>1</v>
      </c>
      <c r="S87">
        <v>0</v>
      </c>
      <c r="T87">
        <v>0.93400000000000005</v>
      </c>
      <c r="U87">
        <v>5.1000000000000004E-4</v>
      </c>
      <c r="V87">
        <v>0</v>
      </c>
      <c r="W87">
        <v>6.7000000000000002E-4</v>
      </c>
      <c r="X87">
        <v>11585</v>
      </c>
      <c r="Y87">
        <v>1.9</v>
      </c>
      <c r="Z87">
        <v>3.3</v>
      </c>
      <c r="AA87">
        <v>7870.7709999999997</v>
      </c>
      <c r="AB87">
        <v>3.5019999999999998</v>
      </c>
      <c r="AC87">
        <v>11352.828</v>
      </c>
      <c r="AD87">
        <v>5.0999999999999997E-2</v>
      </c>
      <c r="AE87">
        <v>0.04</v>
      </c>
      <c r="AF87">
        <v>11.146000000000001</v>
      </c>
      <c r="AG87">
        <v>5815.5280000000002</v>
      </c>
      <c r="AH87">
        <v>1.992</v>
      </c>
      <c r="AI87">
        <v>3.7679999999999998</v>
      </c>
      <c r="AJ87">
        <v>32.962000000000003</v>
      </c>
      <c r="AK87">
        <v>0.872</v>
      </c>
      <c r="AL87">
        <v>3.5470000000000002</v>
      </c>
      <c r="AM87">
        <v>0.53500000000000003</v>
      </c>
      <c r="AN87">
        <v>0.9</v>
      </c>
      <c r="AO87">
        <v>3.3649999999999999E-2</v>
      </c>
      <c r="AP87">
        <v>9.5E-4</v>
      </c>
      <c r="AQ87" t="e">
        <f>#REF!-#REF!</f>
        <v>#REF!</v>
      </c>
    </row>
    <row r="88" spans="1:43">
      <c r="A88">
        <v>28820</v>
      </c>
      <c r="B88">
        <v>3225.2370000000001</v>
      </c>
      <c r="C88">
        <v>-2.202</v>
      </c>
      <c r="D88">
        <v>3.141</v>
      </c>
      <c r="E88">
        <v>6.4450000000000002E-3</v>
      </c>
      <c r="F88">
        <v>74.7</v>
      </c>
      <c r="G88">
        <v>4160.2</v>
      </c>
      <c r="H88">
        <v>12017.9</v>
      </c>
      <c r="I88">
        <v>74.674000000000007</v>
      </c>
      <c r="J88">
        <v>0</v>
      </c>
      <c r="K88">
        <v>2.3E-2</v>
      </c>
      <c r="L88">
        <v>0.67700000000000005</v>
      </c>
      <c r="M88">
        <v>0.94</v>
      </c>
      <c r="N88">
        <v>3673</v>
      </c>
      <c r="O88">
        <v>0.35560000000000003</v>
      </c>
      <c r="P88">
        <v>0.65090000000000003</v>
      </c>
      <c r="Q88">
        <v>6.4999999999999997E-3</v>
      </c>
      <c r="R88">
        <v>1</v>
      </c>
      <c r="S88">
        <v>0</v>
      </c>
      <c r="T88">
        <v>0.874</v>
      </c>
      <c r="U88">
        <v>5.1999999999999995E-4</v>
      </c>
      <c r="V88">
        <v>0</v>
      </c>
      <c r="W88">
        <v>6.4999999999999997E-4</v>
      </c>
      <c r="X88">
        <v>13470.7</v>
      </c>
      <c r="Y88">
        <v>2</v>
      </c>
      <c r="Z88">
        <v>3.3</v>
      </c>
      <c r="AA88">
        <v>7478.8429999999998</v>
      </c>
      <c r="AB88">
        <v>3.7519999999999998</v>
      </c>
      <c r="AC88">
        <v>11315.373</v>
      </c>
      <c r="AD88">
        <v>4.9000000000000002E-2</v>
      </c>
      <c r="AE88">
        <v>4.3999999999999997E-2</v>
      </c>
      <c r="AF88">
        <v>11.776999999999999</v>
      </c>
      <c r="AG88">
        <v>5546.15</v>
      </c>
      <c r="AH88">
        <v>2.1579999999999999</v>
      </c>
      <c r="AI88">
        <v>3.5209999999999999</v>
      </c>
      <c r="AJ88">
        <v>27.131</v>
      </c>
      <c r="AK88">
        <v>0.94</v>
      </c>
      <c r="AL88">
        <v>3.8980000000000001</v>
      </c>
      <c r="AM88">
        <v>0.45800000000000002</v>
      </c>
      <c r="AN88">
        <v>0.77200000000000002</v>
      </c>
      <c r="AO88">
        <v>3.1640000000000001E-2</v>
      </c>
      <c r="AP88">
        <v>9.1E-4</v>
      </c>
      <c r="AQ88" t="e">
        <f>#REF!-#REF!</f>
        <v>#REF!</v>
      </c>
    </row>
    <row r="89" spans="1:43">
      <c r="A89">
        <v>28820</v>
      </c>
      <c r="B89">
        <v>1600.78</v>
      </c>
      <c r="C89">
        <v>-3.0089999999999999</v>
      </c>
      <c r="D89">
        <v>0.63200000000000001</v>
      </c>
      <c r="E89">
        <v>9.5980000000000006E-3</v>
      </c>
      <c r="F89">
        <v>66.599999999999994</v>
      </c>
      <c r="G89">
        <v>3738.3</v>
      </c>
      <c r="H89">
        <v>11237.1</v>
      </c>
      <c r="I89">
        <v>66.599000000000004</v>
      </c>
      <c r="J89">
        <v>0</v>
      </c>
      <c r="K89">
        <v>4.2000000000000003E-2</v>
      </c>
      <c r="L89">
        <v>0</v>
      </c>
      <c r="M89">
        <v>1.651</v>
      </c>
      <c r="N89">
        <v>3672</v>
      </c>
      <c r="O89">
        <v>0.35170000000000001</v>
      </c>
      <c r="P89">
        <v>0.66669999999999996</v>
      </c>
      <c r="Q89">
        <v>7.7000000000000002E-3</v>
      </c>
      <c r="R89">
        <v>1</v>
      </c>
      <c r="S89">
        <v>0</v>
      </c>
      <c r="T89">
        <v>1.238</v>
      </c>
      <c r="U89">
        <v>4.6999999999999999E-4</v>
      </c>
      <c r="V89">
        <v>0</v>
      </c>
      <c r="W89">
        <v>8.1999999999999998E-4</v>
      </c>
      <c r="X89">
        <v>13464.6</v>
      </c>
      <c r="Y89">
        <v>1.9</v>
      </c>
      <c r="Z89">
        <v>3.2</v>
      </c>
      <c r="AA89">
        <v>7526.8829999999998</v>
      </c>
      <c r="AB89">
        <v>3.6930000000000001</v>
      </c>
      <c r="AC89">
        <v>11277.918</v>
      </c>
      <c r="AD89">
        <v>0.05</v>
      </c>
      <c r="AE89">
        <v>5.5E-2</v>
      </c>
      <c r="AF89">
        <v>12.407999999999999</v>
      </c>
      <c r="AG89">
        <v>4497.1719999999996</v>
      </c>
      <c r="AH89">
        <v>2.032</v>
      </c>
      <c r="AI89">
        <v>4.3449999999999998</v>
      </c>
      <c r="AJ89">
        <v>46.283000000000001</v>
      </c>
      <c r="AK89">
        <v>1.0069999999999999</v>
      </c>
      <c r="AL89">
        <v>3.4830000000000001</v>
      </c>
      <c r="AM89">
        <v>0.49399999999999999</v>
      </c>
      <c r="AN89">
        <v>0.64400000000000002</v>
      </c>
      <c r="AO89">
        <v>3.3340000000000002E-2</v>
      </c>
      <c r="AP89">
        <v>9.3000000000000005E-4</v>
      </c>
      <c r="AQ89" t="e">
        <f>#REF!-#REF!</f>
        <v>#REF!</v>
      </c>
    </row>
    <row r="90" spans="1:43">
      <c r="A90">
        <v>28820</v>
      </c>
      <c r="B90">
        <v>1504.4369999999999</v>
      </c>
      <c r="C90">
        <v>-3.1880000000000002</v>
      </c>
      <c r="D90">
        <v>-0.21299999999999999</v>
      </c>
      <c r="E90">
        <v>8.2480000000000001E-3</v>
      </c>
      <c r="F90">
        <v>52.2</v>
      </c>
      <c r="G90">
        <v>3150.9</v>
      </c>
      <c r="H90">
        <v>9569</v>
      </c>
      <c r="I90">
        <v>52.188000000000002</v>
      </c>
      <c r="J90">
        <v>0</v>
      </c>
      <c r="K90">
        <v>3.5000000000000003E-2</v>
      </c>
      <c r="L90">
        <v>0</v>
      </c>
      <c r="M90">
        <v>2.1080000000000001</v>
      </c>
      <c r="N90">
        <v>3177</v>
      </c>
      <c r="O90">
        <v>0.3528</v>
      </c>
      <c r="P90">
        <v>0.65949999999999998</v>
      </c>
      <c r="Q90">
        <v>5.8999999999999999E-3</v>
      </c>
      <c r="R90">
        <v>1</v>
      </c>
      <c r="S90">
        <v>0</v>
      </c>
      <c r="T90">
        <v>0.753</v>
      </c>
      <c r="U90">
        <v>4.8000000000000001E-4</v>
      </c>
      <c r="V90">
        <v>0</v>
      </c>
      <c r="W90">
        <v>6.0999999999999997E-4</v>
      </c>
      <c r="X90">
        <v>11566.7</v>
      </c>
      <c r="Y90">
        <v>2</v>
      </c>
      <c r="Z90">
        <v>3.2</v>
      </c>
      <c r="AA90">
        <v>7794.9059999999999</v>
      </c>
      <c r="AB90">
        <v>3.7370000000000001</v>
      </c>
      <c r="AC90">
        <v>10615.492</v>
      </c>
      <c r="AD90">
        <v>4.8000000000000001E-2</v>
      </c>
      <c r="AE90">
        <v>0.04</v>
      </c>
      <c r="AF90">
        <v>13.039</v>
      </c>
      <c r="AG90">
        <v>5007.3940000000002</v>
      </c>
      <c r="AH90">
        <v>2.1989999999999998</v>
      </c>
      <c r="AI90">
        <v>3.5609999999999999</v>
      </c>
      <c r="AJ90">
        <v>32.124000000000002</v>
      </c>
      <c r="AK90">
        <v>0.93300000000000005</v>
      </c>
      <c r="AL90">
        <v>3.5790000000000002</v>
      </c>
      <c r="AM90">
        <v>0.53100000000000003</v>
      </c>
      <c r="AN90">
        <v>1.175</v>
      </c>
      <c r="AO90">
        <v>3.1329999999999997E-2</v>
      </c>
      <c r="AP90">
        <v>9.2000000000000003E-4</v>
      </c>
      <c r="AQ90" t="e">
        <f>#REF!-#REF!</f>
        <v>#REF!</v>
      </c>
    </row>
    <row r="91" spans="1:43">
      <c r="A91">
        <v>28820</v>
      </c>
      <c r="B91">
        <v>1069.211</v>
      </c>
      <c r="C91">
        <v>-3.4630000000000001</v>
      </c>
      <c r="D91">
        <v>-0.97899999999999998</v>
      </c>
      <c r="E91">
        <v>9.7900000000000001E-3</v>
      </c>
      <c r="F91">
        <v>41.8</v>
      </c>
      <c r="G91">
        <v>3076.3</v>
      </c>
      <c r="H91">
        <v>10074.200000000001</v>
      </c>
      <c r="I91">
        <v>41.802999999999997</v>
      </c>
      <c r="J91">
        <v>0</v>
      </c>
      <c r="K91">
        <v>3.9E-2</v>
      </c>
      <c r="L91">
        <v>0</v>
      </c>
      <c r="M91">
        <v>2.1179999999999999</v>
      </c>
      <c r="N91">
        <v>3176</v>
      </c>
      <c r="O91">
        <v>0.34889999999999999</v>
      </c>
      <c r="P91">
        <v>0.65229999999999999</v>
      </c>
      <c r="Q91">
        <v>7.0000000000000001E-3</v>
      </c>
      <c r="R91">
        <v>1</v>
      </c>
      <c r="S91">
        <v>0</v>
      </c>
      <c r="T91">
        <v>0.69299999999999995</v>
      </c>
      <c r="U91">
        <v>5.0000000000000001E-4</v>
      </c>
      <c r="V91">
        <v>0</v>
      </c>
      <c r="W91">
        <v>6.8999999999999997E-4</v>
      </c>
      <c r="X91">
        <v>11560.6</v>
      </c>
      <c r="Y91">
        <v>1.8</v>
      </c>
      <c r="Z91">
        <v>2.9</v>
      </c>
      <c r="AA91">
        <v>7622.9620000000004</v>
      </c>
      <c r="AB91">
        <v>3.6789999999999998</v>
      </c>
      <c r="AC91">
        <v>11203.008</v>
      </c>
      <c r="AD91">
        <v>4.9000000000000002E-2</v>
      </c>
      <c r="AE91">
        <v>4.4999999999999998E-2</v>
      </c>
      <c r="AF91">
        <v>10.657999999999999</v>
      </c>
      <c r="AG91">
        <v>4738.0159999999996</v>
      </c>
      <c r="AH91">
        <v>2.073</v>
      </c>
      <c r="AI91">
        <v>3.85</v>
      </c>
      <c r="AJ91">
        <v>34.619999999999997</v>
      </c>
      <c r="AK91">
        <v>1.071</v>
      </c>
      <c r="AL91">
        <v>3.419</v>
      </c>
      <c r="AM91">
        <v>0.45300000000000001</v>
      </c>
      <c r="AN91">
        <v>1.0469999999999999</v>
      </c>
      <c r="AO91">
        <v>3.6749999999999998E-2</v>
      </c>
      <c r="AP91">
        <v>9.3000000000000005E-4</v>
      </c>
      <c r="AQ91" t="e">
        <f>#REF!-#REF!</f>
        <v>#REF!</v>
      </c>
    </row>
    <row r="92" spans="1:43">
      <c r="A92">
        <v>28820</v>
      </c>
      <c r="B92">
        <v>1127.2729999999999</v>
      </c>
      <c r="C92">
        <v>-3.359</v>
      </c>
      <c r="D92">
        <v>-0.91400000000000003</v>
      </c>
      <c r="E92">
        <v>1.191E-2</v>
      </c>
      <c r="F92">
        <v>37.1</v>
      </c>
      <c r="G92">
        <v>3583.6</v>
      </c>
      <c r="H92">
        <v>10459.200000000001</v>
      </c>
      <c r="I92">
        <v>37.067999999999998</v>
      </c>
      <c r="J92">
        <v>0</v>
      </c>
      <c r="K92">
        <v>3.3000000000000002E-2</v>
      </c>
      <c r="L92">
        <v>0</v>
      </c>
      <c r="M92">
        <v>2.4780000000000002</v>
      </c>
      <c r="N92">
        <v>3660</v>
      </c>
      <c r="O92">
        <v>0.34649999999999997</v>
      </c>
      <c r="P92">
        <v>0.64710000000000001</v>
      </c>
      <c r="Q92">
        <v>7.9000000000000008E-3</v>
      </c>
      <c r="R92">
        <v>1</v>
      </c>
      <c r="S92">
        <v>0</v>
      </c>
      <c r="T92">
        <v>1.278</v>
      </c>
      <c r="U92">
        <v>4.6000000000000001E-4</v>
      </c>
      <c r="V92">
        <v>0</v>
      </c>
      <c r="W92">
        <v>6.4000000000000005E-4</v>
      </c>
      <c r="X92">
        <v>14161.9</v>
      </c>
      <c r="Y92">
        <v>2</v>
      </c>
      <c r="Z92">
        <v>3.4</v>
      </c>
      <c r="AA92">
        <v>7697.6379999999999</v>
      </c>
      <c r="AB92">
        <v>3.6360000000000001</v>
      </c>
      <c r="AC92">
        <v>10863.852000000001</v>
      </c>
      <c r="AD92">
        <v>5.0999999999999997E-2</v>
      </c>
      <c r="AE92">
        <v>4.1000000000000002E-2</v>
      </c>
      <c r="AF92">
        <v>11.010999999999999</v>
      </c>
      <c r="AG92">
        <v>6245.1779999999999</v>
      </c>
      <c r="AH92">
        <v>1.6890000000000001</v>
      </c>
      <c r="AI92">
        <v>3.7970000000000002</v>
      </c>
      <c r="AJ92">
        <v>39.552999999999997</v>
      </c>
      <c r="AK92">
        <v>1.048</v>
      </c>
      <c r="AL92">
        <v>3.7509999999999999</v>
      </c>
      <c r="AM92">
        <v>0.72099999999999997</v>
      </c>
      <c r="AN92">
        <v>1.43</v>
      </c>
      <c r="AO92">
        <v>3.6790000000000003E-2</v>
      </c>
      <c r="AP92">
        <v>9.2000000000000003E-4</v>
      </c>
      <c r="AQ92">
        <v>89.1</v>
      </c>
    </row>
    <row r="93" spans="1:43">
      <c r="A93">
        <v>28820</v>
      </c>
      <c r="B93">
        <v>4256.799</v>
      </c>
      <c r="C93">
        <v>-0.69499999999999995</v>
      </c>
      <c r="D93">
        <v>5.9660000000000002</v>
      </c>
      <c r="E93">
        <v>6.7289999999999997E-3</v>
      </c>
      <c r="F93">
        <v>83.9</v>
      </c>
      <c r="G93">
        <v>4339.3</v>
      </c>
      <c r="H93">
        <v>11880</v>
      </c>
      <c r="I93">
        <v>83.912000000000006</v>
      </c>
      <c r="J93">
        <v>0.22800000000000001</v>
      </c>
      <c r="K93">
        <v>0.02</v>
      </c>
      <c r="L93">
        <v>0.96899999999999997</v>
      </c>
      <c r="M93">
        <v>0.85499999999999998</v>
      </c>
      <c r="N93">
        <v>3453</v>
      </c>
      <c r="O93">
        <v>0.34489999999999998</v>
      </c>
      <c r="P93">
        <v>0.66949999999999998</v>
      </c>
      <c r="Q93">
        <v>7.0000000000000001E-3</v>
      </c>
      <c r="R93">
        <v>1</v>
      </c>
      <c r="S93">
        <v>0</v>
      </c>
      <c r="T93">
        <v>0.73399999999999999</v>
      </c>
      <c r="U93">
        <v>4.6000000000000001E-4</v>
      </c>
      <c r="V93">
        <v>0</v>
      </c>
      <c r="W93">
        <v>7.9000000000000001E-4</v>
      </c>
      <c r="X93">
        <v>12195.3</v>
      </c>
      <c r="Y93">
        <v>1.7</v>
      </c>
      <c r="Z93">
        <v>3.5</v>
      </c>
      <c r="AA93">
        <v>7967.9960000000001</v>
      </c>
      <c r="AB93">
        <v>3.5569999999999999</v>
      </c>
      <c r="AC93">
        <v>11297.502</v>
      </c>
      <c r="AD93">
        <v>0.05</v>
      </c>
      <c r="AE93">
        <v>4.5999999999999999E-2</v>
      </c>
      <c r="AF93">
        <v>9.6329999999999991</v>
      </c>
      <c r="AG93">
        <v>5827.8770000000004</v>
      </c>
      <c r="AH93">
        <v>2.2170000000000001</v>
      </c>
      <c r="AI93">
        <v>2.887</v>
      </c>
      <c r="AJ93">
        <v>37.11</v>
      </c>
      <c r="AK93">
        <v>0.98799999999999999</v>
      </c>
      <c r="AL93">
        <v>3.9660000000000002</v>
      </c>
      <c r="AM93">
        <v>0.64400000000000002</v>
      </c>
      <c r="AN93">
        <v>0.69099999999999995</v>
      </c>
      <c r="AO93">
        <v>3.2009999999999997E-2</v>
      </c>
      <c r="AP93">
        <v>9.2000000000000003E-4</v>
      </c>
      <c r="AQ93">
        <v>8.3999999999999915</v>
      </c>
    </row>
    <row r="94" spans="1:43">
      <c r="A94">
        <v>28820</v>
      </c>
      <c r="B94">
        <v>2410.0340000000001</v>
      </c>
      <c r="C94">
        <v>-2.8769999999999998</v>
      </c>
      <c r="D94">
        <v>2.3180000000000001</v>
      </c>
      <c r="E94">
        <v>9.1140000000000006E-3</v>
      </c>
      <c r="F94">
        <v>77.2</v>
      </c>
      <c r="G94">
        <v>3412.7</v>
      </c>
      <c r="H94">
        <v>10381.700000000001</v>
      </c>
      <c r="I94">
        <v>77.182000000000002</v>
      </c>
      <c r="J94">
        <v>0</v>
      </c>
      <c r="K94">
        <v>3.2000000000000001E-2</v>
      </c>
      <c r="L94">
        <v>3.3000000000000002E-2</v>
      </c>
      <c r="M94">
        <v>1.538</v>
      </c>
      <c r="N94">
        <v>3158</v>
      </c>
      <c r="O94">
        <v>0.35239999999999999</v>
      </c>
      <c r="P94">
        <v>0.64929999999999999</v>
      </c>
      <c r="Q94">
        <v>7.7000000000000002E-3</v>
      </c>
      <c r="R94">
        <v>1</v>
      </c>
      <c r="S94">
        <v>0</v>
      </c>
      <c r="T94">
        <v>1.2270000000000001</v>
      </c>
      <c r="U94">
        <v>4.4000000000000002E-4</v>
      </c>
      <c r="V94">
        <v>0</v>
      </c>
      <c r="W94">
        <v>8.3000000000000001E-4</v>
      </c>
      <c r="X94">
        <v>15629.3</v>
      </c>
      <c r="Y94">
        <v>1.9</v>
      </c>
      <c r="Z94">
        <v>3.4</v>
      </c>
      <c r="AA94">
        <v>7807.723</v>
      </c>
      <c r="AB94">
        <v>3.7029999999999998</v>
      </c>
      <c r="AC94">
        <v>11115.683999999999</v>
      </c>
      <c r="AD94">
        <v>0.05</v>
      </c>
      <c r="AE94">
        <v>3.7999999999999999E-2</v>
      </c>
      <c r="AF94">
        <v>10.76</v>
      </c>
      <c r="AG94">
        <v>5598.4849999999997</v>
      </c>
      <c r="AH94">
        <v>1.851</v>
      </c>
      <c r="AI94">
        <v>3.6150000000000002</v>
      </c>
      <c r="AJ94">
        <v>48.222000000000001</v>
      </c>
      <c r="AK94">
        <v>1.056</v>
      </c>
      <c r="AL94">
        <v>3.3820000000000001</v>
      </c>
      <c r="AM94">
        <v>0.57099999999999995</v>
      </c>
      <c r="AN94">
        <v>0.48199999999999998</v>
      </c>
      <c r="AO94">
        <v>3.8449999999999998E-2</v>
      </c>
      <c r="AP94">
        <v>9.2000000000000003E-4</v>
      </c>
      <c r="AQ94">
        <v>26.799999999999997</v>
      </c>
    </row>
    <row r="95" spans="1:43">
      <c r="A95">
        <v>28820</v>
      </c>
      <c r="B95">
        <v>1654.4480000000001</v>
      </c>
      <c r="C95">
        <v>-3.1970000000000001</v>
      </c>
      <c r="D95">
        <v>0.629</v>
      </c>
      <c r="E95">
        <v>8.7299999999999999E-3</v>
      </c>
      <c r="F95">
        <v>60.3</v>
      </c>
      <c r="G95">
        <v>3664.6</v>
      </c>
      <c r="H95">
        <v>10887.5</v>
      </c>
      <c r="I95">
        <v>60.326000000000001</v>
      </c>
      <c r="J95">
        <v>0</v>
      </c>
      <c r="K95">
        <v>3.5999999999999997E-2</v>
      </c>
      <c r="L95">
        <v>0</v>
      </c>
      <c r="M95">
        <v>1.905</v>
      </c>
      <c r="N95">
        <v>3592</v>
      </c>
      <c r="O95">
        <v>0.35060000000000002</v>
      </c>
      <c r="P95">
        <v>0.66300000000000003</v>
      </c>
      <c r="Q95">
        <v>6.6E-3</v>
      </c>
      <c r="R95">
        <v>1</v>
      </c>
      <c r="S95">
        <v>0</v>
      </c>
      <c r="T95">
        <v>1.649</v>
      </c>
      <c r="U95">
        <v>4.6000000000000001E-4</v>
      </c>
      <c r="V95">
        <v>0</v>
      </c>
      <c r="W95">
        <v>7.3999999999999999E-4</v>
      </c>
      <c r="X95">
        <v>11939.5</v>
      </c>
      <c r="Y95">
        <v>1.9</v>
      </c>
      <c r="Z95">
        <v>3.1</v>
      </c>
      <c r="AA95">
        <v>7436.3140000000003</v>
      </c>
      <c r="AB95">
        <v>3.492</v>
      </c>
      <c r="AC95">
        <v>10977.816999999999</v>
      </c>
      <c r="AD95">
        <v>5.0999999999999997E-2</v>
      </c>
      <c r="AE95">
        <v>4.8000000000000001E-2</v>
      </c>
      <c r="AF95">
        <v>11.709</v>
      </c>
      <c r="AG95">
        <v>4636.7020000000002</v>
      </c>
      <c r="AH95">
        <v>1.9970000000000001</v>
      </c>
      <c r="AI95">
        <v>3.4329999999999998</v>
      </c>
      <c r="AJ95">
        <v>51.048000000000002</v>
      </c>
      <c r="AK95">
        <v>1.03</v>
      </c>
      <c r="AL95">
        <v>3.8570000000000002</v>
      </c>
      <c r="AM95">
        <v>0.624</v>
      </c>
      <c r="AN95">
        <v>0.875</v>
      </c>
      <c r="AO95">
        <v>3.773E-2</v>
      </c>
      <c r="AP95">
        <v>9.3000000000000005E-4</v>
      </c>
      <c r="AQ95">
        <v>64.3</v>
      </c>
    </row>
    <row r="96" spans="1:43">
      <c r="A96">
        <v>28820</v>
      </c>
      <c r="B96">
        <v>1823.8140000000001</v>
      </c>
      <c r="C96">
        <v>-3.2650000000000001</v>
      </c>
      <c r="D96">
        <v>0.44600000000000001</v>
      </c>
      <c r="E96">
        <v>8.6239999999999997E-3</v>
      </c>
      <c r="F96">
        <v>58</v>
      </c>
      <c r="G96">
        <v>3536.9</v>
      </c>
      <c r="H96">
        <v>10368.299999999999</v>
      </c>
      <c r="I96">
        <v>57.954999999999998</v>
      </c>
      <c r="J96">
        <v>0</v>
      </c>
      <c r="K96">
        <v>3.2000000000000001E-2</v>
      </c>
      <c r="L96">
        <v>7.0000000000000001E-3</v>
      </c>
      <c r="M96">
        <v>2.2610000000000001</v>
      </c>
      <c r="N96">
        <v>3485</v>
      </c>
      <c r="O96">
        <v>0.3453</v>
      </c>
      <c r="P96">
        <v>0.66379999999999995</v>
      </c>
      <c r="Q96">
        <v>6.0000000000000001E-3</v>
      </c>
      <c r="R96">
        <v>1</v>
      </c>
      <c r="S96">
        <v>0</v>
      </c>
      <c r="T96">
        <v>0.503</v>
      </c>
      <c r="U96">
        <v>4.4000000000000002E-4</v>
      </c>
      <c r="V96">
        <v>0</v>
      </c>
      <c r="W96">
        <v>6.2E-4</v>
      </c>
      <c r="X96">
        <v>11689.9</v>
      </c>
      <c r="Y96">
        <v>1.7</v>
      </c>
      <c r="Z96">
        <v>3.2</v>
      </c>
      <c r="AA96">
        <v>7516.5429999999997</v>
      </c>
      <c r="AB96">
        <v>3.7949999999999999</v>
      </c>
      <c r="AC96">
        <v>10695.585999999999</v>
      </c>
      <c r="AD96">
        <v>4.8000000000000001E-2</v>
      </c>
      <c r="AE96">
        <v>5.0999999999999997E-2</v>
      </c>
      <c r="AF96">
        <v>11.647</v>
      </c>
      <c r="AG96">
        <v>5274.1049999999996</v>
      </c>
      <c r="AH96">
        <v>2.1949999999999998</v>
      </c>
      <c r="AI96">
        <v>3.1549999999999998</v>
      </c>
      <c r="AJ96">
        <v>37.506</v>
      </c>
      <c r="AK96">
        <v>1.075</v>
      </c>
      <c r="AL96">
        <v>3.6520000000000001</v>
      </c>
      <c r="AM96">
        <v>0.56799999999999995</v>
      </c>
      <c r="AN96">
        <v>1.1870000000000001</v>
      </c>
      <c r="AO96">
        <v>3.431E-2</v>
      </c>
      <c r="AP96">
        <v>9.3999999999999997E-4</v>
      </c>
      <c r="AQ96">
        <v>32.700000000000003</v>
      </c>
    </row>
    <row r="97" spans="1:43">
      <c r="A97">
        <v>28820</v>
      </c>
      <c r="B97">
        <v>597.024</v>
      </c>
      <c r="C97">
        <v>-3.484</v>
      </c>
      <c r="D97">
        <v>-2.1949999999999998</v>
      </c>
      <c r="E97">
        <v>9.6579999999999999E-3</v>
      </c>
      <c r="F97">
        <v>22.4</v>
      </c>
      <c r="G97">
        <v>3046</v>
      </c>
      <c r="H97">
        <v>9821.7000000000007</v>
      </c>
      <c r="I97">
        <v>22.366</v>
      </c>
      <c r="J97">
        <v>0</v>
      </c>
      <c r="K97">
        <v>3.6999999999999998E-2</v>
      </c>
      <c r="L97">
        <v>0</v>
      </c>
      <c r="M97">
        <v>2.0459999999999998</v>
      </c>
      <c r="N97">
        <v>3273</v>
      </c>
      <c r="O97">
        <v>0.34710000000000002</v>
      </c>
      <c r="P97">
        <v>0.65900000000000003</v>
      </c>
      <c r="Q97">
        <v>7.1000000000000004E-3</v>
      </c>
      <c r="R97">
        <v>1</v>
      </c>
      <c r="S97">
        <v>0</v>
      </c>
      <c r="T97">
        <v>0.43099999999999999</v>
      </c>
      <c r="U97">
        <v>4.6000000000000001E-4</v>
      </c>
      <c r="V97">
        <v>0</v>
      </c>
      <c r="W97">
        <v>7.5000000000000002E-4</v>
      </c>
      <c r="X97">
        <v>13381.7</v>
      </c>
      <c r="Y97">
        <v>1.9</v>
      </c>
      <c r="Z97">
        <v>3.5</v>
      </c>
      <c r="AA97">
        <v>7959.3190000000004</v>
      </c>
      <c r="AB97">
        <v>3.5840000000000001</v>
      </c>
      <c r="AC97">
        <v>11223.406000000001</v>
      </c>
      <c r="AD97">
        <v>5.2999999999999999E-2</v>
      </c>
      <c r="AE97">
        <v>0.04</v>
      </c>
      <c r="AF97">
        <v>10.920999999999999</v>
      </c>
      <c r="AG97">
        <v>4536.1480000000001</v>
      </c>
      <c r="AH97">
        <v>1.9910000000000001</v>
      </c>
      <c r="AI97">
        <v>3.8239999999999998</v>
      </c>
      <c r="AJ97">
        <v>29.989000000000001</v>
      </c>
      <c r="AK97">
        <v>0.97699999999999998</v>
      </c>
      <c r="AL97">
        <v>3.4279999999999999</v>
      </c>
      <c r="AM97">
        <v>0.68400000000000005</v>
      </c>
      <c r="AN97">
        <v>1.069</v>
      </c>
      <c r="AO97">
        <v>3.1269999999999999E-2</v>
      </c>
      <c r="AP97">
        <v>9.2000000000000003E-4</v>
      </c>
      <c r="AQ97">
        <v>68.199999999999989</v>
      </c>
    </row>
    <row r="98" spans="1:43">
      <c r="A98">
        <v>28820</v>
      </c>
      <c r="B98">
        <v>5113.2129999999997</v>
      </c>
      <c r="C98">
        <v>14.388</v>
      </c>
      <c r="D98">
        <v>21.814</v>
      </c>
      <c r="E98">
        <v>5.587E-3</v>
      </c>
      <c r="F98">
        <v>75.900000000000006</v>
      </c>
      <c r="G98">
        <v>7505.5</v>
      </c>
      <c r="H98">
        <v>41782</v>
      </c>
      <c r="I98">
        <v>75.927999999999997</v>
      </c>
      <c r="J98">
        <v>0</v>
      </c>
      <c r="K98">
        <v>1.4999999999999999E-2</v>
      </c>
      <c r="L98">
        <v>1.0409999999999999</v>
      </c>
      <c r="M98">
        <v>0.438</v>
      </c>
      <c r="N98">
        <v>3601</v>
      </c>
      <c r="O98">
        <v>0.3478</v>
      </c>
      <c r="P98">
        <v>0.64190000000000003</v>
      </c>
      <c r="Q98">
        <v>7.0000000000000001E-3</v>
      </c>
      <c r="R98">
        <v>1</v>
      </c>
      <c r="S98">
        <v>0</v>
      </c>
      <c r="T98">
        <v>1.101</v>
      </c>
      <c r="U98">
        <v>4.8999999999999998E-4</v>
      </c>
      <c r="V98">
        <v>0</v>
      </c>
      <c r="W98">
        <v>6.7000000000000002E-4</v>
      </c>
      <c r="X98">
        <v>11346.3</v>
      </c>
      <c r="Y98">
        <v>1.9</v>
      </c>
      <c r="Z98">
        <v>3.4</v>
      </c>
      <c r="AA98">
        <v>7572.0590000000002</v>
      </c>
      <c r="AB98">
        <v>3.5870000000000002</v>
      </c>
      <c r="AC98">
        <v>11190.703</v>
      </c>
      <c r="AD98">
        <v>5.1999999999999998E-2</v>
      </c>
      <c r="AE98">
        <v>5.0999999999999997E-2</v>
      </c>
      <c r="AF98">
        <v>9.0389999999999997</v>
      </c>
      <c r="AG98">
        <v>4750.5249999999996</v>
      </c>
      <c r="AH98">
        <v>2.0030000000000001</v>
      </c>
      <c r="AI98">
        <v>3.86</v>
      </c>
      <c r="AJ98">
        <v>39.262999999999998</v>
      </c>
      <c r="AK98">
        <v>1.0029999999999999</v>
      </c>
      <c r="AL98">
        <v>3.762</v>
      </c>
      <c r="AM98">
        <v>0.495</v>
      </c>
      <c r="AN98">
        <v>0.38</v>
      </c>
      <c r="AO98">
        <v>3.4869999999999998E-2</v>
      </c>
      <c r="AP98">
        <v>9.3000000000000005E-4</v>
      </c>
      <c r="AQ98">
        <v>0</v>
      </c>
    </row>
    <row r="99" spans="1:43">
      <c r="A99">
        <v>28820</v>
      </c>
      <c r="B99">
        <v>1458.8019999999999</v>
      </c>
      <c r="C99">
        <v>-3.1349999999999998</v>
      </c>
      <c r="D99">
        <v>0.309</v>
      </c>
      <c r="E99">
        <v>7.9319999999999998E-3</v>
      </c>
      <c r="F99">
        <v>61.4</v>
      </c>
      <c r="G99">
        <v>3432.2</v>
      </c>
      <c r="H99">
        <v>9836.4</v>
      </c>
      <c r="I99">
        <v>61.387999999999998</v>
      </c>
      <c r="J99">
        <v>0</v>
      </c>
      <c r="K99">
        <v>4.2000000000000003E-2</v>
      </c>
      <c r="L99">
        <v>0</v>
      </c>
      <c r="M99">
        <v>1.9039999999999999</v>
      </c>
      <c r="N99">
        <v>3393</v>
      </c>
      <c r="O99">
        <v>0.34620000000000001</v>
      </c>
      <c r="P99">
        <v>0.64129999999999998</v>
      </c>
      <c r="Q99">
        <v>6.1000000000000004E-3</v>
      </c>
      <c r="R99">
        <v>1</v>
      </c>
      <c r="S99">
        <v>0</v>
      </c>
      <c r="T99">
        <v>0.98099999999999998</v>
      </c>
      <c r="U99">
        <v>5.0000000000000001E-4</v>
      </c>
      <c r="V99">
        <v>0</v>
      </c>
      <c r="W99">
        <v>6.2E-4</v>
      </c>
      <c r="X99">
        <v>13163.4</v>
      </c>
      <c r="Y99">
        <v>2.1</v>
      </c>
      <c r="Z99">
        <v>3.2</v>
      </c>
      <c r="AA99">
        <v>8062.4009999999998</v>
      </c>
      <c r="AB99">
        <v>3.61</v>
      </c>
      <c r="AC99">
        <v>10686.896000000001</v>
      </c>
      <c r="AD99">
        <v>5.3999999999999999E-2</v>
      </c>
      <c r="AE99">
        <v>3.5999999999999997E-2</v>
      </c>
      <c r="AF99">
        <v>10.673</v>
      </c>
      <c r="AG99">
        <v>4333.2240000000002</v>
      </c>
      <c r="AH99">
        <v>1.946</v>
      </c>
      <c r="AI99">
        <v>4.0209999999999999</v>
      </c>
      <c r="AJ99">
        <v>36.82</v>
      </c>
      <c r="AK99">
        <v>0.94199999999999995</v>
      </c>
      <c r="AL99">
        <v>3.9769999999999999</v>
      </c>
      <c r="AM99">
        <v>0.53200000000000003</v>
      </c>
      <c r="AN99">
        <v>0.96199999999999997</v>
      </c>
      <c r="AO99">
        <v>3.381E-2</v>
      </c>
      <c r="AP99">
        <v>9.3999999999999997E-4</v>
      </c>
      <c r="AQ99">
        <v>38.300000000000004</v>
      </c>
    </row>
    <row r="100" spans="1:43">
      <c r="A100">
        <v>28820</v>
      </c>
      <c r="B100">
        <v>759.73</v>
      </c>
      <c r="C100">
        <v>-3.4140000000000001</v>
      </c>
      <c r="D100">
        <v>-1.821</v>
      </c>
      <c r="E100">
        <v>1.0666999999999999E-2</v>
      </c>
      <c r="F100">
        <v>24.4</v>
      </c>
      <c r="G100">
        <v>3342.9</v>
      </c>
      <c r="H100">
        <v>10349.1</v>
      </c>
      <c r="I100">
        <v>24.355</v>
      </c>
      <c r="J100">
        <v>0</v>
      </c>
      <c r="K100">
        <v>3.2000000000000001E-2</v>
      </c>
      <c r="L100">
        <v>0</v>
      </c>
      <c r="M100">
        <v>2.036</v>
      </c>
      <c r="N100">
        <v>3514</v>
      </c>
      <c r="O100">
        <v>0.34910000000000002</v>
      </c>
      <c r="P100">
        <v>0.63090000000000002</v>
      </c>
      <c r="Q100">
        <v>8.0000000000000002E-3</v>
      </c>
      <c r="R100">
        <v>1</v>
      </c>
      <c r="S100">
        <v>0</v>
      </c>
      <c r="T100">
        <v>1.1679999999999999</v>
      </c>
      <c r="U100">
        <v>4.8999999999999998E-4</v>
      </c>
      <c r="V100">
        <v>0</v>
      </c>
      <c r="W100">
        <v>7.2000000000000005E-4</v>
      </c>
      <c r="X100">
        <v>12951.1</v>
      </c>
      <c r="Y100">
        <v>2</v>
      </c>
      <c r="Z100">
        <v>3.2</v>
      </c>
      <c r="AA100">
        <v>7677.4759999999997</v>
      </c>
      <c r="AB100">
        <v>3.5920000000000001</v>
      </c>
      <c r="AC100">
        <v>11125.298000000001</v>
      </c>
      <c r="AD100">
        <v>0.05</v>
      </c>
      <c r="AE100">
        <v>4.7E-2</v>
      </c>
      <c r="AF100">
        <v>9.7949999999999999</v>
      </c>
      <c r="AG100">
        <v>5179.277</v>
      </c>
      <c r="AH100">
        <v>2.0259999999999998</v>
      </c>
      <c r="AI100">
        <v>3.93</v>
      </c>
      <c r="AJ100">
        <v>49.482999999999997</v>
      </c>
      <c r="AK100">
        <v>1.0529999999999999</v>
      </c>
      <c r="AL100">
        <v>3.665</v>
      </c>
      <c r="AM100">
        <v>0.57099999999999995</v>
      </c>
      <c r="AN100">
        <v>0.98299999999999998</v>
      </c>
      <c r="AO100">
        <v>3.4639999999999997E-2</v>
      </c>
      <c r="AP100">
        <v>9.3000000000000005E-4</v>
      </c>
      <c r="AQ100">
        <v>88.4</v>
      </c>
    </row>
    <row r="101" spans="1:43">
      <c r="A101">
        <v>28820</v>
      </c>
      <c r="B101">
        <v>1627.867</v>
      </c>
      <c r="C101">
        <v>-3.13</v>
      </c>
      <c r="D101">
        <v>0.503</v>
      </c>
      <c r="E101">
        <v>9.4800000000000006E-3</v>
      </c>
      <c r="F101">
        <v>56.8</v>
      </c>
      <c r="G101">
        <v>3358.9</v>
      </c>
      <c r="H101">
        <v>9743.2999999999993</v>
      </c>
      <c r="I101">
        <v>56.765000000000001</v>
      </c>
      <c r="J101">
        <v>0</v>
      </c>
      <c r="K101">
        <v>3.5000000000000003E-2</v>
      </c>
      <c r="L101">
        <v>0</v>
      </c>
      <c r="M101">
        <v>2.0390000000000001</v>
      </c>
      <c r="N101">
        <v>3306</v>
      </c>
      <c r="O101">
        <v>0.35249999999999998</v>
      </c>
      <c r="P101">
        <v>0.63019999999999998</v>
      </c>
      <c r="Q101">
        <v>7.0000000000000001E-3</v>
      </c>
      <c r="R101">
        <v>1</v>
      </c>
      <c r="S101">
        <v>0</v>
      </c>
      <c r="T101">
        <v>1.048</v>
      </c>
      <c r="U101">
        <v>4.6999999999999999E-4</v>
      </c>
      <c r="V101">
        <v>0</v>
      </c>
      <c r="W101">
        <v>7.6999999999999996E-4</v>
      </c>
      <c r="X101">
        <v>14768.2</v>
      </c>
      <c r="Y101">
        <v>2</v>
      </c>
      <c r="Z101">
        <v>3.5</v>
      </c>
      <c r="AA101">
        <v>7947.8329999999996</v>
      </c>
      <c r="AB101">
        <v>3.6160000000000001</v>
      </c>
      <c r="AC101">
        <v>10621.49</v>
      </c>
      <c r="AD101">
        <v>4.8000000000000001E-2</v>
      </c>
      <c r="AE101">
        <v>4.5999999999999999E-2</v>
      </c>
      <c r="AF101">
        <v>9.923</v>
      </c>
      <c r="AG101">
        <v>5541.576</v>
      </c>
      <c r="AH101">
        <v>2.262</v>
      </c>
      <c r="AI101">
        <v>4.0919999999999996</v>
      </c>
      <c r="AJ101">
        <v>47.04</v>
      </c>
      <c r="AK101">
        <v>1.135</v>
      </c>
      <c r="AL101">
        <v>3.625</v>
      </c>
      <c r="AM101">
        <v>0.60799999999999998</v>
      </c>
      <c r="AN101">
        <v>0.90400000000000003</v>
      </c>
      <c r="AO101">
        <v>3.7289999999999997E-2</v>
      </c>
      <c r="AP101">
        <v>9.2000000000000003E-4</v>
      </c>
      <c r="AQ101">
        <v>52.8</v>
      </c>
    </row>
    <row r="102" spans="1:43">
      <c r="A102">
        <v>28820</v>
      </c>
      <c r="B102">
        <v>2045.537</v>
      </c>
      <c r="C102">
        <v>-3.0960000000000001</v>
      </c>
      <c r="D102">
        <v>1.3180000000000001</v>
      </c>
      <c r="E102">
        <v>7.0650000000000001E-3</v>
      </c>
      <c r="F102">
        <v>75.8</v>
      </c>
      <c r="G102">
        <v>3572.4</v>
      </c>
      <c r="H102">
        <v>10567.7</v>
      </c>
      <c r="I102">
        <v>75.781999999999996</v>
      </c>
      <c r="J102">
        <v>0</v>
      </c>
      <c r="K102">
        <v>3.6999999999999998E-2</v>
      </c>
      <c r="L102">
        <v>0.02</v>
      </c>
      <c r="M102">
        <v>2.1520000000000001</v>
      </c>
      <c r="N102">
        <v>3386</v>
      </c>
      <c r="O102">
        <v>0.34820000000000001</v>
      </c>
      <c r="P102">
        <v>0.65920000000000001</v>
      </c>
      <c r="Q102">
        <v>5.0000000000000001E-3</v>
      </c>
      <c r="R102">
        <v>1</v>
      </c>
      <c r="S102">
        <v>0</v>
      </c>
      <c r="T102">
        <v>0.87</v>
      </c>
      <c r="U102">
        <v>5.0000000000000001E-4</v>
      </c>
      <c r="V102">
        <v>0</v>
      </c>
      <c r="W102">
        <v>6.8999999999999997E-4</v>
      </c>
      <c r="X102">
        <v>10841</v>
      </c>
      <c r="Y102">
        <v>1.8</v>
      </c>
      <c r="Z102">
        <v>3.4</v>
      </c>
      <c r="AA102">
        <v>8000.5420000000004</v>
      </c>
      <c r="AB102">
        <v>3.6190000000000002</v>
      </c>
      <c r="AC102">
        <v>11213.759</v>
      </c>
      <c r="AD102">
        <v>0.05</v>
      </c>
      <c r="AE102">
        <v>4.3999999999999997E-2</v>
      </c>
      <c r="AF102">
        <v>9.548</v>
      </c>
      <c r="AG102">
        <v>4976.3519999999999</v>
      </c>
      <c r="AH102">
        <v>1.9810000000000001</v>
      </c>
      <c r="AI102">
        <v>4.1269999999999998</v>
      </c>
      <c r="AJ102">
        <v>39.658999999999999</v>
      </c>
      <c r="AK102">
        <v>0.94699999999999995</v>
      </c>
      <c r="AL102">
        <v>3.4489999999999998</v>
      </c>
      <c r="AM102">
        <v>0.53300000000000003</v>
      </c>
      <c r="AN102">
        <v>1.2050000000000001</v>
      </c>
      <c r="AO102">
        <v>3.3459999999999997E-2</v>
      </c>
      <c r="AP102">
        <v>9.2000000000000003E-4</v>
      </c>
      <c r="AQ102">
        <v>27.700000000000003</v>
      </c>
    </row>
    <row r="103" spans="1:43">
      <c r="A103">
        <v>28820</v>
      </c>
      <c r="B103">
        <v>2173.2820000000002</v>
      </c>
      <c r="C103">
        <v>-3.0779999999999998</v>
      </c>
      <c r="D103">
        <v>1.6359999999999999</v>
      </c>
      <c r="E103">
        <v>8.5570000000000004E-3</v>
      </c>
      <c r="F103">
        <v>78.400000000000006</v>
      </c>
      <c r="G103">
        <v>3888</v>
      </c>
      <c r="H103">
        <v>10601.6</v>
      </c>
      <c r="I103">
        <v>78.406999999999996</v>
      </c>
      <c r="J103">
        <v>0</v>
      </c>
      <c r="K103">
        <v>3.5999999999999997E-2</v>
      </c>
      <c r="L103">
        <v>0.308</v>
      </c>
      <c r="M103">
        <v>1.9</v>
      </c>
      <c r="N103">
        <v>3697</v>
      </c>
      <c r="O103">
        <v>0.35089999999999999</v>
      </c>
      <c r="P103">
        <v>0.64659999999999995</v>
      </c>
      <c r="Q103">
        <v>6.4999999999999997E-3</v>
      </c>
      <c r="R103">
        <v>1</v>
      </c>
      <c r="S103">
        <v>0</v>
      </c>
      <c r="T103">
        <v>0.77100000000000002</v>
      </c>
      <c r="U103">
        <v>4.8999999999999998E-4</v>
      </c>
      <c r="V103">
        <v>0</v>
      </c>
      <c r="W103">
        <v>5.9999999999999995E-4</v>
      </c>
      <c r="X103">
        <v>11954.1</v>
      </c>
      <c r="Y103">
        <v>1.8</v>
      </c>
      <c r="Z103">
        <v>3.4</v>
      </c>
      <c r="AA103">
        <v>7821.7129999999997</v>
      </c>
      <c r="AB103">
        <v>3.5489999999999999</v>
      </c>
      <c r="AC103">
        <v>10636.504999999999</v>
      </c>
      <c r="AD103">
        <v>4.5999999999999999E-2</v>
      </c>
      <c r="AE103">
        <v>3.4000000000000002E-2</v>
      </c>
      <c r="AF103">
        <v>8.9969999999999999</v>
      </c>
      <c r="AG103">
        <v>5198.134</v>
      </c>
      <c r="AH103">
        <v>2.165</v>
      </c>
      <c r="AI103">
        <v>3.7879999999999998</v>
      </c>
      <c r="AJ103">
        <v>33.427</v>
      </c>
      <c r="AK103">
        <v>0.96199999999999997</v>
      </c>
      <c r="AL103">
        <v>3.9940000000000002</v>
      </c>
      <c r="AM103">
        <v>0.51</v>
      </c>
      <c r="AN103">
        <v>1.0509999999999999</v>
      </c>
      <c r="AO103">
        <v>3.4110000000000001E-2</v>
      </c>
      <c r="AP103">
        <v>9.3000000000000005E-4</v>
      </c>
      <c r="AQ103">
        <v>22.799999999999997</v>
      </c>
    </row>
    <row r="104" spans="1:43">
      <c r="A104">
        <v>28820</v>
      </c>
      <c r="B104">
        <v>1486.7850000000001</v>
      </c>
      <c r="C104">
        <v>-3.2709999999999999</v>
      </c>
      <c r="D104">
        <v>-0.48199999999999998</v>
      </c>
      <c r="E104">
        <v>8.9809999999999994E-3</v>
      </c>
      <c r="F104">
        <v>39.9</v>
      </c>
      <c r="G104">
        <v>3357.9</v>
      </c>
      <c r="H104">
        <v>10542.8</v>
      </c>
      <c r="I104">
        <v>39.869</v>
      </c>
      <c r="J104">
        <v>0</v>
      </c>
      <c r="K104">
        <v>2.7E-2</v>
      </c>
      <c r="L104">
        <v>0</v>
      </c>
      <c r="M104">
        <v>1.986</v>
      </c>
      <c r="N104">
        <v>3412</v>
      </c>
      <c r="O104">
        <v>0.35709999999999997</v>
      </c>
      <c r="P104">
        <v>0.66669999999999996</v>
      </c>
      <c r="Q104">
        <v>6.4999999999999997E-3</v>
      </c>
      <c r="R104">
        <v>1</v>
      </c>
      <c r="S104">
        <v>0</v>
      </c>
      <c r="T104">
        <v>0.91500000000000004</v>
      </c>
      <c r="U104">
        <v>4.8999999999999998E-4</v>
      </c>
      <c r="V104">
        <v>0</v>
      </c>
      <c r="W104">
        <v>7.3999999999999999E-4</v>
      </c>
      <c r="X104">
        <v>11995.3</v>
      </c>
      <c r="Y104">
        <v>1.9</v>
      </c>
      <c r="Z104">
        <v>3.5</v>
      </c>
      <c r="AA104">
        <v>7529.8220000000001</v>
      </c>
      <c r="AB104">
        <v>3.4609999999999999</v>
      </c>
      <c r="AC104">
        <v>11225.034</v>
      </c>
      <c r="AD104">
        <v>4.7E-2</v>
      </c>
      <c r="AE104">
        <v>4.9000000000000002E-2</v>
      </c>
      <c r="AF104">
        <v>10.972</v>
      </c>
      <c r="AG104">
        <v>5369.0039999999999</v>
      </c>
      <c r="AH104">
        <v>1.75</v>
      </c>
      <c r="AI104">
        <v>3.4740000000000002</v>
      </c>
      <c r="AJ104">
        <v>47.398000000000003</v>
      </c>
      <c r="AK104">
        <v>0.97</v>
      </c>
      <c r="AL104">
        <v>3.5019999999999998</v>
      </c>
      <c r="AM104">
        <v>0.73199999999999998</v>
      </c>
      <c r="AN104">
        <v>1.0169999999999999</v>
      </c>
      <c r="AO104">
        <v>3.4110000000000001E-2</v>
      </c>
      <c r="AP104">
        <v>9.5E-4</v>
      </c>
      <c r="AQ104">
        <v>71.300000000000011</v>
      </c>
    </row>
    <row r="105" spans="1:43">
      <c r="A105">
        <v>28820</v>
      </c>
      <c r="B105">
        <v>652.23400000000004</v>
      </c>
      <c r="C105">
        <v>-3.601</v>
      </c>
      <c r="D105">
        <v>-2.0670000000000002</v>
      </c>
      <c r="E105">
        <v>1.0056000000000001E-2</v>
      </c>
      <c r="F105">
        <v>26.6</v>
      </c>
      <c r="G105">
        <v>3116</v>
      </c>
      <c r="H105">
        <v>10216.299999999999</v>
      </c>
      <c r="I105">
        <v>26.593</v>
      </c>
      <c r="J105">
        <v>0</v>
      </c>
      <c r="K105">
        <v>4.1000000000000002E-2</v>
      </c>
      <c r="L105">
        <v>0</v>
      </c>
      <c r="M105">
        <v>2.012</v>
      </c>
      <c r="N105">
        <v>3322</v>
      </c>
      <c r="O105">
        <v>0.35</v>
      </c>
      <c r="P105">
        <v>0.62890000000000001</v>
      </c>
      <c r="Q105">
        <v>7.4999999999999997E-3</v>
      </c>
      <c r="R105">
        <v>1</v>
      </c>
      <c r="S105">
        <v>0</v>
      </c>
      <c r="T105">
        <v>0.89700000000000002</v>
      </c>
      <c r="U105">
        <v>5.0000000000000001E-4</v>
      </c>
      <c r="V105">
        <v>0</v>
      </c>
      <c r="W105">
        <v>5.6999999999999998E-4</v>
      </c>
      <c r="X105">
        <v>13627.6</v>
      </c>
      <c r="Y105">
        <v>1.8</v>
      </c>
      <c r="Z105">
        <v>3.1</v>
      </c>
      <c r="AA105">
        <v>7704.8119999999999</v>
      </c>
      <c r="AB105">
        <v>3.6779999999999999</v>
      </c>
      <c r="AC105">
        <v>11349.938</v>
      </c>
      <c r="AD105">
        <v>4.7E-2</v>
      </c>
      <c r="AE105">
        <v>0.05</v>
      </c>
      <c r="AF105">
        <v>11.762</v>
      </c>
      <c r="AG105">
        <v>4215.6090000000004</v>
      </c>
      <c r="AH105">
        <v>2.12</v>
      </c>
      <c r="AI105">
        <v>3.9849999999999999</v>
      </c>
      <c r="AJ105">
        <v>40.258000000000003</v>
      </c>
      <c r="AK105">
        <v>1.069</v>
      </c>
      <c r="AL105">
        <v>3.7770000000000001</v>
      </c>
      <c r="AM105">
        <v>0.58499999999999996</v>
      </c>
      <c r="AN105">
        <v>0.94399999999999995</v>
      </c>
      <c r="AO105">
        <v>3.2930000000000001E-2</v>
      </c>
      <c r="AP105">
        <v>9.2000000000000003E-4</v>
      </c>
      <c r="AQ105">
        <v>73.400000000000006</v>
      </c>
    </row>
    <row r="106" spans="1:43">
      <c r="A106">
        <v>28820</v>
      </c>
      <c r="B106">
        <v>2109.9899999999998</v>
      </c>
      <c r="C106">
        <v>-2.9750000000000001</v>
      </c>
      <c r="D106">
        <v>0.82899999999999996</v>
      </c>
      <c r="E106">
        <v>1.0038999999999999E-2</v>
      </c>
      <c r="F106">
        <v>57.7</v>
      </c>
      <c r="G106">
        <v>3691.7</v>
      </c>
      <c r="H106">
        <v>10725.3</v>
      </c>
      <c r="I106">
        <v>57.7</v>
      </c>
      <c r="J106">
        <v>0</v>
      </c>
      <c r="K106">
        <v>2.7E-2</v>
      </c>
      <c r="L106">
        <v>0</v>
      </c>
      <c r="M106">
        <v>1.9450000000000001</v>
      </c>
      <c r="N106">
        <v>3609</v>
      </c>
      <c r="O106">
        <v>0.34350000000000003</v>
      </c>
      <c r="P106">
        <v>0.65129999999999999</v>
      </c>
      <c r="Q106">
        <v>7.6E-3</v>
      </c>
      <c r="R106">
        <v>1</v>
      </c>
      <c r="S106">
        <v>0</v>
      </c>
      <c r="T106">
        <v>0.77800000000000002</v>
      </c>
      <c r="U106">
        <v>4.4000000000000002E-4</v>
      </c>
      <c r="V106">
        <v>0</v>
      </c>
      <c r="W106">
        <v>8.1999999999999998E-4</v>
      </c>
      <c r="X106">
        <v>13552.8</v>
      </c>
      <c r="Y106">
        <v>2</v>
      </c>
      <c r="Z106">
        <v>3.4</v>
      </c>
      <c r="AA106">
        <v>7535.2020000000002</v>
      </c>
      <c r="AB106">
        <v>3.5990000000000002</v>
      </c>
      <c r="AC106">
        <v>10846.13</v>
      </c>
      <c r="AD106">
        <v>5.2999999999999999E-2</v>
      </c>
      <c r="AE106">
        <v>4.8000000000000001E-2</v>
      </c>
      <c r="AF106">
        <v>11.89</v>
      </c>
      <c r="AG106">
        <v>6137.1080000000002</v>
      </c>
      <c r="AH106">
        <v>2.0630000000000002</v>
      </c>
      <c r="AI106">
        <v>3.0750000000000002</v>
      </c>
      <c r="AJ106">
        <v>46.143000000000001</v>
      </c>
      <c r="AK106">
        <v>1.079</v>
      </c>
      <c r="AL106">
        <v>3.7370000000000001</v>
      </c>
      <c r="AM106">
        <v>0.623</v>
      </c>
      <c r="AN106">
        <v>0.86499999999999999</v>
      </c>
      <c r="AO106">
        <v>3.1870000000000002E-2</v>
      </c>
      <c r="AP106">
        <v>9.3000000000000005E-4</v>
      </c>
      <c r="AQ106">
        <v>39</v>
      </c>
    </row>
    <row r="107" spans="1:43">
      <c r="A107">
        <v>28820</v>
      </c>
      <c r="B107">
        <v>1889.952</v>
      </c>
      <c r="C107">
        <v>-3.073</v>
      </c>
      <c r="D107">
        <v>0.84699999999999998</v>
      </c>
      <c r="E107">
        <v>1.0781000000000001E-2</v>
      </c>
      <c r="F107">
        <v>58.1</v>
      </c>
      <c r="G107">
        <v>3640.9</v>
      </c>
      <c r="H107">
        <v>10425.5</v>
      </c>
      <c r="I107">
        <v>58.13</v>
      </c>
      <c r="J107">
        <v>0</v>
      </c>
      <c r="K107">
        <v>3.1E-2</v>
      </c>
      <c r="L107">
        <v>0</v>
      </c>
      <c r="M107">
        <v>2.3210000000000002</v>
      </c>
      <c r="N107">
        <v>3562</v>
      </c>
      <c r="O107">
        <v>0.35599999999999998</v>
      </c>
      <c r="P107">
        <v>0.65410000000000001</v>
      </c>
      <c r="Q107">
        <v>7.3000000000000001E-3</v>
      </c>
      <c r="R107">
        <v>1</v>
      </c>
      <c r="S107">
        <v>0</v>
      </c>
      <c r="T107">
        <v>0.84599999999999997</v>
      </c>
      <c r="U107">
        <v>4.8999999999999998E-4</v>
      </c>
      <c r="V107">
        <v>0</v>
      </c>
      <c r="W107">
        <v>5.5999999999999995E-4</v>
      </c>
      <c r="X107">
        <v>11311.3</v>
      </c>
      <c r="Y107">
        <v>2</v>
      </c>
      <c r="Z107">
        <v>3.4</v>
      </c>
      <c r="AA107">
        <v>7594.9120000000003</v>
      </c>
      <c r="AB107">
        <v>3.6419999999999999</v>
      </c>
      <c r="AC107">
        <v>10664.313</v>
      </c>
      <c r="AD107">
        <v>0.05</v>
      </c>
      <c r="AE107">
        <v>0.04</v>
      </c>
      <c r="AF107">
        <v>10.005000000000001</v>
      </c>
      <c r="AG107">
        <v>5907.7160000000003</v>
      </c>
      <c r="AH107">
        <v>2.2810000000000001</v>
      </c>
      <c r="AI107">
        <v>3.802</v>
      </c>
      <c r="AJ107">
        <v>32.273000000000003</v>
      </c>
      <c r="AK107">
        <v>1.006</v>
      </c>
      <c r="AL107">
        <v>3.6629999999999998</v>
      </c>
      <c r="AM107">
        <v>0.54900000000000004</v>
      </c>
      <c r="AN107">
        <v>1.3160000000000001</v>
      </c>
      <c r="AO107">
        <v>3.8309999999999997E-2</v>
      </c>
      <c r="AP107">
        <v>9.3999999999999997E-4</v>
      </c>
      <c r="AQ107">
        <v>42.9</v>
      </c>
    </row>
    <row r="108" spans="1:43">
      <c r="A108">
        <v>28820</v>
      </c>
      <c r="B108">
        <v>1375.2159999999999</v>
      </c>
      <c r="C108">
        <v>-3.3370000000000002</v>
      </c>
      <c r="D108">
        <v>-0.53300000000000003</v>
      </c>
      <c r="E108">
        <v>9.9069999999999991E-3</v>
      </c>
      <c r="F108">
        <v>44.6</v>
      </c>
      <c r="G108">
        <v>3553.9</v>
      </c>
      <c r="H108">
        <v>11042.1</v>
      </c>
      <c r="I108">
        <v>44.598999999999997</v>
      </c>
      <c r="J108">
        <v>0</v>
      </c>
      <c r="K108">
        <v>3.2000000000000001E-2</v>
      </c>
      <c r="L108">
        <v>0</v>
      </c>
      <c r="M108">
        <v>2.1389999999999998</v>
      </c>
      <c r="N108">
        <v>3608</v>
      </c>
      <c r="O108">
        <v>0.35659999999999997</v>
      </c>
      <c r="P108">
        <v>0.62970000000000004</v>
      </c>
      <c r="Q108">
        <v>7.1000000000000004E-3</v>
      </c>
      <c r="R108">
        <v>1</v>
      </c>
      <c r="S108">
        <v>0</v>
      </c>
      <c r="T108">
        <v>1.0209999999999999</v>
      </c>
      <c r="U108">
        <v>4.4999999999999999E-4</v>
      </c>
      <c r="V108">
        <v>0</v>
      </c>
      <c r="W108">
        <v>6.6E-4</v>
      </c>
      <c r="X108">
        <v>15426.3</v>
      </c>
      <c r="Y108">
        <v>1.9</v>
      </c>
      <c r="Z108">
        <v>3.3</v>
      </c>
      <c r="AA108">
        <v>7899.3050000000003</v>
      </c>
      <c r="AB108">
        <v>3.629</v>
      </c>
      <c r="AC108">
        <v>11671.223</v>
      </c>
      <c r="AD108">
        <v>5.2999999999999999E-2</v>
      </c>
      <c r="AE108">
        <v>4.2000000000000003E-2</v>
      </c>
      <c r="AF108">
        <v>10.771000000000001</v>
      </c>
      <c r="AG108">
        <v>5328.9740000000002</v>
      </c>
      <c r="AH108">
        <v>2.5619999999999998</v>
      </c>
      <c r="AI108">
        <v>3.94</v>
      </c>
      <c r="AJ108">
        <v>45.305999999999997</v>
      </c>
      <c r="AK108">
        <v>0.998</v>
      </c>
      <c r="AL108">
        <v>3.5129999999999999</v>
      </c>
      <c r="AM108">
        <v>0.505</v>
      </c>
      <c r="AN108">
        <v>1.141</v>
      </c>
      <c r="AO108">
        <v>3.3279999999999997E-2</v>
      </c>
      <c r="AP108">
        <v>9.5E-4</v>
      </c>
      <c r="AQ108">
        <v>57.4</v>
      </c>
    </row>
    <row r="109" spans="1:43">
      <c r="A109">
        <v>28820</v>
      </c>
      <c r="B109">
        <v>2624.7759999999998</v>
      </c>
      <c r="C109">
        <v>-2.4369999999999998</v>
      </c>
      <c r="D109">
        <v>2.7909999999999999</v>
      </c>
      <c r="E109">
        <v>7.2890000000000003E-3</v>
      </c>
      <c r="F109">
        <v>78</v>
      </c>
      <c r="G109">
        <v>3656.1</v>
      </c>
      <c r="H109">
        <v>10998.7</v>
      </c>
      <c r="I109">
        <v>78.02</v>
      </c>
      <c r="J109">
        <v>0</v>
      </c>
      <c r="K109">
        <v>0.03</v>
      </c>
      <c r="L109">
        <v>0.57099999999999995</v>
      </c>
      <c r="M109">
        <v>1.1619999999999999</v>
      </c>
      <c r="N109">
        <v>3273</v>
      </c>
      <c r="O109">
        <v>0.35199999999999998</v>
      </c>
      <c r="P109">
        <v>0.64880000000000004</v>
      </c>
      <c r="Q109">
        <v>6.8999999999999999E-3</v>
      </c>
      <c r="R109">
        <v>1</v>
      </c>
      <c r="S109">
        <v>0</v>
      </c>
      <c r="T109">
        <v>0.72399999999999998</v>
      </c>
      <c r="U109">
        <v>5.0000000000000001E-4</v>
      </c>
      <c r="V109">
        <v>0</v>
      </c>
      <c r="W109">
        <v>7.2999999999999996E-4</v>
      </c>
      <c r="X109">
        <v>9469.7999999999993</v>
      </c>
      <c r="Y109">
        <v>1.7</v>
      </c>
      <c r="Z109">
        <v>3.1</v>
      </c>
      <c r="AA109">
        <v>7736.6980000000003</v>
      </c>
      <c r="AB109">
        <v>3.6930000000000001</v>
      </c>
      <c r="AC109">
        <v>11330.787</v>
      </c>
      <c r="AD109">
        <v>4.9000000000000002E-2</v>
      </c>
      <c r="AE109">
        <v>4.7E-2</v>
      </c>
      <c r="AF109">
        <v>10.895</v>
      </c>
      <c r="AG109">
        <v>5247.5050000000001</v>
      </c>
      <c r="AH109">
        <v>1.542</v>
      </c>
      <c r="AI109">
        <v>4.258</v>
      </c>
      <c r="AJ109">
        <v>28.045999999999999</v>
      </c>
      <c r="AK109">
        <v>1.052</v>
      </c>
      <c r="AL109">
        <v>3.5750000000000002</v>
      </c>
      <c r="AM109">
        <v>0.43099999999999999</v>
      </c>
      <c r="AN109">
        <v>0.88100000000000001</v>
      </c>
      <c r="AO109">
        <v>3.5049999999999998E-2</v>
      </c>
      <c r="AP109">
        <v>9.3999999999999997E-4</v>
      </c>
      <c r="AQ109">
        <v>17.299999999999997</v>
      </c>
    </row>
    <row r="110" spans="1:43">
      <c r="A110">
        <v>28820</v>
      </c>
      <c r="B110">
        <v>3166.799</v>
      </c>
      <c r="C110">
        <v>-2.3319999999999999</v>
      </c>
      <c r="D110">
        <v>3.5939999999999999</v>
      </c>
      <c r="E110">
        <v>5.1929999999999997E-3</v>
      </c>
      <c r="F110">
        <v>83.2</v>
      </c>
      <c r="G110">
        <v>4424.8999999999996</v>
      </c>
      <c r="H110">
        <v>11886.6</v>
      </c>
      <c r="I110">
        <v>83.213999999999999</v>
      </c>
      <c r="J110">
        <v>0.17100000000000001</v>
      </c>
      <c r="K110">
        <v>2.5999999999999999E-2</v>
      </c>
      <c r="L110">
        <v>0.75700000000000001</v>
      </c>
      <c r="M110">
        <v>1.0089999999999999</v>
      </c>
      <c r="N110">
        <v>3733</v>
      </c>
      <c r="O110">
        <v>0.34410000000000002</v>
      </c>
      <c r="P110">
        <v>0.62409999999999999</v>
      </c>
      <c r="Q110">
        <v>5.3E-3</v>
      </c>
      <c r="R110">
        <v>1</v>
      </c>
      <c r="S110">
        <v>0</v>
      </c>
      <c r="T110">
        <v>0.76800000000000002</v>
      </c>
      <c r="U110">
        <v>4.6999999999999999E-4</v>
      </c>
      <c r="V110">
        <v>0</v>
      </c>
      <c r="W110">
        <v>6.8999999999999997E-4</v>
      </c>
      <c r="X110">
        <v>14501.8</v>
      </c>
      <c r="Y110">
        <v>1.9</v>
      </c>
      <c r="Z110">
        <v>3.4</v>
      </c>
      <c r="AA110">
        <v>7994.4880000000003</v>
      </c>
      <c r="AB110">
        <v>3.633</v>
      </c>
      <c r="AC110">
        <v>11204.194</v>
      </c>
      <c r="AD110">
        <v>5.3999999999999999E-2</v>
      </c>
      <c r="AE110">
        <v>4.9000000000000002E-2</v>
      </c>
      <c r="AF110">
        <v>8.7490000000000006</v>
      </c>
      <c r="AG110">
        <v>5457.973</v>
      </c>
      <c r="AH110">
        <v>2.3340000000000001</v>
      </c>
      <c r="AI110">
        <v>3.423</v>
      </c>
      <c r="AJ110">
        <v>38.610999999999997</v>
      </c>
      <c r="AK110">
        <v>0.90600000000000003</v>
      </c>
      <c r="AL110">
        <v>3.339</v>
      </c>
      <c r="AM110">
        <v>0.56999999999999995</v>
      </c>
      <c r="AN110">
        <v>0.75600000000000001</v>
      </c>
      <c r="AO110">
        <v>3.4979999999999997E-2</v>
      </c>
      <c r="AP110">
        <v>9.2000000000000003E-4</v>
      </c>
      <c r="AQ110">
        <v>10.299999999999997</v>
      </c>
    </row>
    <row r="111" spans="1:43">
      <c r="A111">
        <v>28820</v>
      </c>
      <c r="B111">
        <v>1798.1949999999999</v>
      </c>
      <c r="C111">
        <v>-3.024</v>
      </c>
      <c r="D111">
        <v>0.94799999999999995</v>
      </c>
      <c r="E111">
        <v>1.1004999999999999E-2</v>
      </c>
      <c r="F111">
        <v>67.400000000000006</v>
      </c>
      <c r="G111">
        <v>3556.1</v>
      </c>
      <c r="H111">
        <v>10838.5</v>
      </c>
      <c r="I111">
        <v>67.375</v>
      </c>
      <c r="J111">
        <v>0</v>
      </c>
      <c r="K111">
        <v>3.6999999999999998E-2</v>
      </c>
      <c r="L111">
        <v>0</v>
      </c>
      <c r="M111">
        <v>1.728</v>
      </c>
      <c r="N111">
        <v>3470</v>
      </c>
      <c r="O111">
        <v>0.35039999999999999</v>
      </c>
      <c r="P111">
        <v>0.68510000000000004</v>
      </c>
      <c r="Q111">
        <v>8.5000000000000006E-3</v>
      </c>
      <c r="R111">
        <v>1</v>
      </c>
      <c r="S111">
        <v>0</v>
      </c>
      <c r="T111">
        <v>1.55</v>
      </c>
      <c r="U111">
        <v>4.6000000000000001E-4</v>
      </c>
      <c r="V111">
        <v>0</v>
      </c>
      <c r="W111">
        <v>5.9000000000000003E-4</v>
      </c>
      <c r="X111">
        <v>13692.5</v>
      </c>
      <c r="Y111">
        <v>1.9</v>
      </c>
      <c r="Z111">
        <v>3.5</v>
      </c>
      <c r="AA111">
        <v>7748.183</v>
      </c>
      <c r="AB111">
        <v>3.581</v>
      </c>
      <c r="AC111">
        <v>11348.106</v>
      </c>
      <c r="AD111">
        <v>4.8000000000000001E-2</v>
      </c>
      <c r="AE111">
        <v>4.3999999999999997E-2</v>
      </c>
      <c r="AF111">
        <v>8.5259999999999998</v>
      </c>
      <c r="AG111">
        <v>5459.9960000000001</v>
      </c>
      <c r="AH111">
        <v>2.085</v>
      </c>
      <c r="AI111">
        <v>3.4580000000000002</v>
      </c>
      <c r="AJ111">
        <v>33.597000000000001</v>
      </c>
      <c r="AK111">
        <v>0.97699999999999998</v>
      </c>
      <c r="AL111">
        <v>3.5470000000000002</v>
      </c>
      <c r="AM111">
        <v>0.77</v>
      </c>
      <c r="AN111">
        <v>0.75</v>
      </c>
      <c r="AO111">
        <v>3.3950000000000001E-2</v>
      </c>
      <c r="AP111">
        <v>9.3999999999999997E-4</v>
      </c>
      <c r="AQ111">
        <v>38.899999999999991</v>
      </c>
    </row>
    <row r="112" spans="1:43">
      <c r="A112">
        <v>28820</v>
      </c>
      <c r="B112">
        <v>3047.8380000000002</v>
      </c>
      <c r="C112">
        <v>-1.917</v>
      </c>
      <c r="D112">
        <v>4.5049999999999999</v>
      </c>
      <c r="E112">
        <v>7.4819999999999999E-3</v>
      </c>
      <c r="F112">
        <v>93.7</v>
      </c>
      <c r="G112">
        <v>4229.8999999999996</v>
      </c>
      <c r="H112">
        <v>12073.8</v>
      </c>
      <c r="I112">
        <v>93.728999999999999</v>
      </c>
      <c r="J112">
        <v>0.54600000000000004</v>
      </c>
      <c r="K112">
        <v>3.1E-2</v>
      </c>
      <c r="L112">
        <v>0.56000000000000005</v>
      </c>
      <c r="M112">
        <v>1.262</v>
      </c>
      <c r="N112">
        <v>3628</v>
      </c>
      <c r="O112">
        <v>0.34339999999999998</v>
      </c>
      <c r="P112">
        <v>0.66739999999999999</v>
      </c>
      <c r="Q112">
        <v>6.7999999999999996E-3</v>
      </c>
      <c r="R112">
        <v>1</v>
      </c>
      <c r="S112">
        <v>0</v>
      </c>
      <c r="T112">
        <v>1.343</v>
      </c>
      <c r="U112">
        <v>4.8999999999999998E-4</v>
      </c>
      <c r="V112">
        <v>0</v>
      </c>
      <c r="W112">
        <v>8.4000000000000003E-4</v>
      </c>
      <c r="X112">
        <v>12326.7</v>
      </c>
      <c r="Y112">
        <v>1.9</v>
      </c>
      <c r="Z112">
        <v>3.5</v>
      </c>
      <c r="AA112">
        <v>7613.2160000000003</v>
      </c>
      <c r="AB112">
        <v>3.46</v>
      </c>
      <c r="AC112">
        <v>11319.171</v>
      </c>
      <c r="AD112">
        <v>0.05</v>
      </c>
      <c r="AE112">
        <v>4.5999999999999999E-2</v>
      </c>
      <c r="AF112">
        <v>10.791</v>
      </c>
      <c r="AG112">
        <v>5069.3450000000003</v>
      </c>
      <c r="AH112">
        <v>2.0609999999999999</v>
      </c>
      <c r="AI112">
        <v>3.528</v>
      </c>
      <c r="AJ112">
        <v>36.597999999999999</v>
      </c>
      <c r="AK112">
        <v>1.0409999999999999</v>
      </c>
      <c r="AL112">
        <v>3.367</v>
      </c>
      <c r="AM112">
        <v>0.432</v>
      </c>
      <c r="AN112">
        <v>0.95499999999999996</v>
      </c>
      <c r="AO112">
        <v>3.7929999999999998E-2</v>
      </c>
      <c r="AP112">
        <v>9.3000000000000005E-4</v>
      </c>
      <c r="AQ112">
        <v>12.899999999999991</v>
      </c>
    </row>
    <row r="113" spans="1:43">
      <c r="A113">
        <v>28820</v>
      </c>
      <c r="B113">
        <v>1430.2180000000001</v>
      </c>
      <c r="C113">
        <v>-3.121</v>
      </c>
      <c r="D113">
        <v>4.4999999999999998E-2</v>
      </c>
      <c r="E113">
        <v>1.0111999999999999E-2</v>
      </c>
      <c r="F113">
        <v>52.5</v>
      </c>
      <c r="G113">
        <v>3308.4</v>
      </c>
      <c r="H113">
        <v>10400.700000000001</v>
      </c>
      <c r="I113">
        <v>52.499000000000002</v>
      </c>
      <c r="J113">
        <v>0</v>
      </c>
      <c r="K113">
        <v>3.6999999999999998E-2</v>
      </c>
      <c r="L113">
        <v>0</v>
      </c>
      <c r="M113">
        <v>1.917</v>
      </c>
      <c r="N113">
        <v>3304</v>
      </c>
      <c r="O113">
        <v>0.35670000000000002</v>
      </c>
      <c r="P113">
        <v>0.66020000000000001</v>
      </c>
      <c r="Q113">
        <v>7.4999999999999997E-3</v>
      </c>
      <c r="R113">
        <v>1</v>
      </c>
      <c r="S113">
        <v>0</v>
      </c>
      <c r="T113">
        <v>0.67500000000000004</v>
      </c>
      <c r="U113">
        <v>5.1000000000000004E-4</v>
      </c>
      <c r="V113">
        <v>0</v>
      </c>
      <c r="W113">
        <v>6.7000000000000002E-4</v>
      </c>
      <c r="X113">
        <v>12723.7</v>
      </c>
      <c r="Y113">
        <v>2.1</v>
      </c>
      <c r="Z113">
        <v>2.9</v>
      </c>
      <c r="AA113">
        <v>7697.3869999999997</v>
      </c>
      <c r="AB113">
        <v>3.7989999999999999</v>
      </c>
      <c r="AC113">
        <v>11204.022999999999</v>
      </c>
      <c r="AD113">
        <v>4.9000000000000002E-2</v>
      </c>
      <c r="AE113">
        <v>4.4999999999999998E-2</v>
      </c>
      <c r="AF113">
        <v>10.916</v>
      </c>
      <c r="AG113">
        <v>5175.4189999999999</v>
      </c>
      <c r="AH113">
        <v>1.893</v>
      </c>
      <c r="AI113">
        <v>2.9990000000000001</v>
      </c>
      <c r="AJ113">
        <v>46.756</v>
      </c>
      <c r="AK113">
        <v>1.054</v>
      </c>
      <c r="AL113">
        <v>3.899</v>
      </c>
      <c r="AM113">
        <v>0.5</v>
      </c>
      <c r="AN113">
        <v>0.86299999999999999</v>
      </c>
      <c r="AO113">
        <v>3.6749999999999998E-2</v>
      </c>
      <c r="AP113">
        <v>9.2000000000000003E-4</v>
      </c>
      <c r="AQ113">
        <v>43.599999999999994</v>
      </c>
    </row>
    <row r="114" spans="1:43">
      <c r="A114">
        <v>28820</v>
      </c>
      <c r="B114">
        <v>1558.6990000000001</v>
      </c>
      <c r="C114">
        <v>-3.181</v>
      </c>
      <c r="D114">
        <v>0.65500000000000003</v>
      </c>
      <c r="E114">
        <v>8.5780000000000006E-3</v>
      </c>
      <c r="F114">
        <v>69.8</v>
      </c>
      <c r="G114">
        <v>3500.7</v>
      </c>
      <c r="H114">
        <v>10892.7</v>
      </c>
      <c r="I114">
        <v>69.790000000000006</v>
      </c>
      <c r="J114">
        <v>0</v>
      </c>
      <c r="K114">
        <v>4.4999999999999998E-2</v>
      </c>
      <c r="L114">
        <v>2E-3</v>
      </c>
      <c r="M114">
        <v>1.9059999999999999</v>
      </c>
      <c r="N114">
        <v>3424</v>
      </c>
      <c r="O114">
        <v>0.3498</v>
      </c>
      <c r="P114">
        <v>0.67279999999999995</v>
      </c>
      <c r="Q114">
        <v>6.4000000000000003E-3</v>
      </c>
      <c r="R114">
        <v>1</v>
      </c>
      <c r="S114">
        <v>0</v>
      </c>
      <c r="T114">
        <v>1.286</v>
      </c>
      <c r="U114">
        <v>5.0000000000000001E-4</v>
      </c>
      <c r="V114">
        <v>0</v>
      </c>
      <c r="W114">
        <v>7.6000000000000004E-4</v>
      </c>
      <c r="X114">
        <v>14403.3</v>
      </c>
      <c r="Y114">
        <v>1.9</v>
      </c>
      <c r="Z114">
        <v>3.4</v>
      </c>
      <c r="AA114">
        <v>7972.4129999999996</v>
      </c>
      <c r="AB114">
        <v>3.6779999999999999</v>
      </c>
      <c r="AC114">
        <v>11642.424999999999</v>
      </c>
      <c r="AD114">
        <v>5.2999999999999999E-2</v>
      </c>
      <c r="AE114">
        <v>4.9000000000000002E-2</v>
      </c>
      <c r="AF114">
        <v>8.5310000000000006</v>
      </c>
      <c r="AG114">
        <v>4462.2730000000001</v>
      </c>
      <c r="AH114">
        <v>2.2669999999999999</v>
      </c>
      <c r="AI114">
        <v>3.98</v>
      </c>
      <c r="AJ114">
        <v>42.762999999999998</v>
      </c>
      <c r="AK114">
        <v>1.022</v>
      </c>
      <c r="AL114">
        <v>3.8420000000000001</v>
      </c>
      <c r="AM114">
        <v>0.42599999999999999</v>
      </c>
      <c r="AN114">
        <v>0.88400000000000001</v>
      </c>
      <c r="AO114">
        <v>3.3869999999999997E-2</v>
      </c>
      <c r="AP114">
        <v>9.3999999999999997E-4</v>
      </c>
      <c r="AQ114">
        <v>30.600000000000009</v>
      </c>
    </row>
    <row r="115" spans="1:43">
      <c r="A115">
        <v>28820</v>
      </c>
      <c r="B115">
        <v>1419.797</v>
      </c>
      <c r="C115">
        <v>-3.2290000000000001</v>
      </c>
      <c r="D115">
        <v>-0.17199999999999999</v>
      </c>
      <c r="E115">
        <v>9.2239999999999996E-3</v>
      </c>
      <c r="F115">
        <v>54.2</v>
      </c>
      <c r="G115">
        <v>3652.9</v>
      </c>
      <c r="H115">
        <v>10289.1</v>
      </c>
      <c r="I115">
        <v>54.244</v>
      </c>
      <c r="J115">
        <v>0</v>
      </c>
      <c r="K115">
        <v>3.7999999999999999E-2</v>
      </c>
      <c r="L115">
        <v>0</v>
      </c>
      <c r="M115">
        <v>2.105</v>
      </c>
      <c r="N115">
        <v>3672</v>
      </c>
      <c r="O115">
        <v>0.3508</v>
      </c>
      <c r="P115">
        <v>0.66549999999999998</v>
      </c>
      <c r="Q115">
        <v>6.6E-3</v>
      </c>
      <c r="R115">
        <v>1</v>
      </c>
      <c r="S115">
        <v>0</v>
      </c>
      <c r="T115">
        <v>1.226</v>
      </c>
      <c r="U115">
        <v>4.8000000000000001E-4</v>
      </c>
      <c r="V115">
        <v>0</v>
      </c>
      <c r="W115">
        <v>5.4000000000000001E-4</v>
      </c>
      <c r="X115">
        <v>12505.4</v>
      </c>
      <c r="Y115">
        <v>1.9</v>
      </c>
      <c r="Z115">
        <v>3.4</v>
      </c>
      <c r="AA115">
        <v>7800.4690000000001</v>
      </c>
      <c r="AB115">
        <v>3.516</v>
      </c>
      <c r="AC115">
        <v>10667.513000000001</v>
      </c>
      <c r="AD115">
        <v>0.05</v>
      </c>
      <c r="AE115">
        <v>5.3999999999999999E-2</v>
      </c>
      <c r="AF115">
        <v>9.1620000000000008</v>
      </c>
      <c r="AG115">
        <v>4972.4949999999999</v>
      </c>
      <c r="AH115">
        <v>2.141</v>
      </c>
      <c r="AI115">
        <v>3.7320000000000002</v>
      </c>
      <c r="AJ115">
        <v>45.26</v>
      </c>
      <c r="AK115">
        <v>1.0189999999999999</v>
      </c>
      <c r="AL115">
        <v>3.6819999999999999</v>
      </c>
      <c r="AM115">
        <v>0.46200000000000002</v>
      </c>
      <c r="AN115">
        <v>1.0860000000000001</v>
      </c>
      <c r="AO115">
        <v>3.1859999999999999E-2</v>
      </c>
      <c r="AP115">
        <v>9.3000000000000005E-4</v>
      </c>
      <c r="AQ115">
        <v>53.7</v>
      </c>
    </row>
    <row r="116" spans="1:43">
      <c r="A116">
        <v>28820</v>
      </c>
      <c r="B116">
        <v>2746.2280000000001</v>
      </c>
      <c r="C116">
        <v>-2.8330000000000002</v>
      </c>
      <c r="D116">
        <v>2.911</v>
      </c>
      <c r="E116">
        <v>7.4079999999999997E-3</v>
      </c>
      <c r="F116">
        <v>94.3</v>
      </c>
      <c r="G116">
        <v>4064.1</v>
      </c>
      <c r="H116">
        <v>11341.5</v>
      </c>
      <c r="I116">
        <v>94.253</v>
      </c>
      <c r="J116">
        <v>0.36799999999999999</v>
      </c>
      <c r="K116">
        <v>3.4000000000000002E-2</v>
      </c>
      <c r="L116">
        <v>0.219</v>
      </c>
      <c r="M116">
        <v>1.8520000000000001</v>
      </c>
      <c r="N116">
        <v>3671</v>
      </c>
      <c r="O116">
        <v>0.35189999999999999</v>
      </c>
      <c r="P116">
        <v>0.63529999999999998</v>
      </c>
      <c r="Q116">
        <v>5.7000000000000002E-3</v>
      </c>
      <c r="R116">
        <v>1</v>
      </c>
      <c r="S116">
        <v>0</v>
      </c>
      <c r="T116">
        <v>1.1659999999999999</v>
      </c>
      <c r="U116">
        <v>4.2999999999999999E-4</v>
      </c>
      <c r="V116">
        <v>0</v>
      </c>
      <c r="W116">
        <v>6.2E-4</v>
      </c>
      <c r="X116">
        <v>14391.1</v>
      </c>
      <c r="Y116">
        <v>1.9</v>
      </c>
      <c r="Z116">
        <v>3.5</v>
      </c>
      <c r="AA116">
        <v>7628.5249999999996</v>
      </c>
      <c r="AB116">
        <v>3.6629999999999998</v>
      </c>
      <c r="AC116">
        <v>10942.544</v>
      </c>
      <c r="AD116">
        <v>4.8000000000000001E-2</v>
      </c>
      <c r="AE116">
        <v>4.5999999999999999E-2</v>
      </c>
      <c r="AF116">
        <v>9.7929999999999993</v>
      </c>
      <c r="AG116">
        <v>5482.7169999999996</v>
      </c>
      <c r="AH116">
        <v>2.0150000000000001</v>
      </c>
      <c r="AI116">
        <v>3.4849999999999999</v>
      </c>
      <c r="AJ116">
        <v>47.756999999999998</v>
      </c>
      <c r="AK116">
        <v>0.94399999999999995</v>
      </c>
      <c r="AL116">
        <v>3.5230000000000001</v>
      </c>
      <c r="AM116">
        <v>0.498</v>
      </c>
      <c r="AN116">
        <v>0.95799999999999996</v>
      </c>
      <c r="AO116">
        <v>3.356E-2</v>
      </c>
      <c r="AP116">
        <v>9.5E-4</v>
      </c>
      <c r="AQ116">
        <v>14.600000000000009</v>
      </c>
    </row>
    <row r="117" spans="1:43">
      <c r="A117">
        <v>28820</v>
      </c>
      <c r="B117">
        <v>1195.125</v>
      </c>
      <c r="C117">
        <v>-3.3519999999999999</v>
      </c>
      <c r="D117">
        <v>-1.167</v>
      </c>
      <c r="E117">
        <v>8.4740000000000006E-3</v>
      </c>
      <c r="F117">
        <v>33.1</v>
      </c>
      <c r="G117">
        <v>3533</v>
      </c>
      <c r="H117">
        <v>10134.4</v>
      </c>
      <c r="I117">
        <v>33.1</v>
      </c>
      <c r="J117">
        <v>0</v>
      </c>
      <c r="K117">
        <v>2.8000000000000001E-2</v>
      </c>
      <c r="L117">
        <v>0</v>
      </c>
      <c r="M117">
        <v>1.6990000000000001</v>
      </c>
      <c r="N117">
        <v>3671</v>
      </c>
      <c r="O117">
        <v>0.35299999999999998</v>
      </c>
      <c r="P117">
        <v>0.62809999999999999</v>
      </c>
      <c r="Q117">
        <v>6.8999999999999999E-3</v>
      </c>
      <c r="R117">
        <v>1</v>
      </c>
      <c r="S117">
        <v>0</v>
      </c>
      <c r="T117">
        <v>1.105</v>
      </c>
      <c r="U117">
        <v>4.6999999999999999E-4</v>
      </c>
      <c r="V117">
        <v>0</v>
      </c>
      <c r="W117">
        <v>6.9999999999999999E-4</v>
      </c>
      <c r="X117">
        <v>12493.1</v>
      </c>
      <c r="Y117">
        <v>1.9</v>
      </c>
      <c r="Z117">
        <v>3</v>
      </c>
      <c r="AA117">
        <v>7676.5649999999996</v>
      </c>
      <c r="AB117">
        <v>3.605</v>
      </c>
      <c r="AC117">
        <v>10592.602999999999</v>
      </c>
      <c r="AD117">
        <v>4.9000000000000002E-2</v>
      </c>
      <c r="AE117">
        <v>4.3999999999999997E-2</v>
      </c>
      <c r="AF117">
        <v>10.425000000000001</v>
      </c>
      <c r="AG117">
        <v>5213.3379999999997</v>
      </c>
      <c r="AH117">
        <v>1.889</v>
      </c>
      <c r="AI117">
        <v>4.3090000000000002</v>
      </c>
      <c r="AJ117">
        <v>50.253</v>
      </c>
      <c r="AK117">
        <v>0.87</v>
      </c>
      <c r="AL117">
        <v>3.8730000000000002</v>
      </c>
      <c r="AM117">
        <v>0.53500000000000003</v>
      </c>
      <c r="AN117">
        <v>0.83</v>
      </c>
      <c r="AO117">
        <v>3.1550000000000002E-2</v>
      </c>
      <c r="AP117">
        <v>9.3999999999999997E-4</v>
      </c>
      <c r="AQ117">
        <v>74.699999999999989</v>
      </c>
    </row>
    <row r="118" spans="1:43">
      <c r="A118">
        <v>28820</v>
      </c>
      <c r="B118">
        <v>1147.0809999999999</v>
      </c>
      <c r="C118">
        <v>-3.589</v>
      </c>
      <c r="D118">
        <v>-1.5169999999999999</v>
      </c>
      <c r="E118">
        <v>1.0283E-2</v>
      </c>
      <c r="F118">
        <v>33.799999999999997</v>
      </c>
      <c r="G118">
        <v>3188.6</v>
      </c>
      <c r="H118">
        <v>10130.6</v>
      </c>
      <c r="I118">
        <v>33.835999999999999</v>
      </c>
      <c r="J118">
        <v>0</v>
      </c>
      <c r="K118">
        <v>2.9000000000000001E-2</v>
      </c>
      <c r="L118">
        <v>0</v>
      </c>
      <c r="M118">
        <v>1.966</v>
      </c>
      <c r="N118">
        <v>3336</v>
      </c>
      <c r="O118">
        <v>0.3533</v>
      </c>
      <c r="P118">
        <v>0.6472</v>
      </c>
      <c r="Q118">
        <v>7.7000000000000002E-3</v>
      </c>
      <c r="R118">
        <v>1</v>
      </c>
      <c r="S118">
        <v>0</v>
      </c>
      <c r="T118">
        <v>0.38400000000000001</v>
      </c>
      <c r="U118">
        <v>4.6000000000000001E-4</v>
      </c>
      <c r="V118">
        <v>0</v>
      </c>
      <c r="W118">
        <v>6.7000000000000002E-4</v>
      </c>
      <c r="X118">
        <v>14104.1</v>
      </c>
      <c r="Y118">
        <v>1.6</v>
      </c>
      <c r="Z118">
        <v>3.1</v>
      </c>
      <c r="AA118">
        <v>7733.9409999999998</v>
      </c>
      <c r="AB118">
        <v>3.5659999999999998</v>
      </c>
      <c r="AC118">
        <v>11189.624</v>
      </c>
      <c r="AD118">
        <v>4.9000000000000002E-2</v>
      </c>
      <c r="AE118">
        <v>3.5999999999999997E-2</v>
      </c>
      <c r="AF118">
        <v>12.055</v>
      </c>
      <c r="AG118">
        <v>5911.4690000000001</v>
      </c>
      <c r="AH118">
        <v>2.0379999999999998</v>
      </c>
      <c r="AI118">
        <v>4.0910000000000002</v>
      </c>
      <c r="AJ118">
        <v>41.320999999999998</v>
      </c>
      <c r="AK118">
        <v>1.0660000000000001</v>
      </c>
      <c r="AL118">
        <v>3.681</v>
      </c>
      <c r="AM118">
        <v>0.57399999999999995</v>
      </c>
      <c r="AN118">
        <v>0.9</v>
      </c>
      <c r="AO118">
        <v>2.962E-2</v>
      </c>
      <c r="AP118">
        <v>9.2000000000000003E-4</v>
      </c>
      <c r="AQ118">
        <v>54.400000000000006</v>
      </c>
    </row>
    <row r="119" spans="1:43">
      <c r="A119">
        <v>28820</v>
      </c>
      <c r="B119">
        <v>1191.1949999999999</v>
      </c>
      <c r="C119">
        <v>-3.22</v>
      </c>
      <c r="D119">
        <v>-0.77900000000000003</v>
      </c>
      <c r="E119">
        <v>9.3100000000000006E-3</v>
      </c>
      <c r="F119">
        <v>40.6</v>
      </c>
      <c r="G119">
        <v>3085</v>
      </c>
      <c r="H119">
        <v>9788.1</v>
      </c>
      <c r="I119">
        <v>40.639000000000003</v>
      </c>
      <c r="J119">
        <v>0</v>
      </c>
      <c r="K119">
        <v>3.4000000000000002E-2</v>
      </c>
      <c r="L119">
        <v>0</v>
      </c>
      <c r="M119">
        <v>2.15</v>
      </c>
      <c r="N119">
        <v>3169</v>
      </c>
      <c r="O119">
        <v>0.34899999999999998</v>
      </c>
      <c r="P119">
        <v>0.6532</v>
      </c>
      <c r="Q119">
        <v>6.6E-3</v>
      </c>
      <c r="R119">
        <v>1</v>
      </c>
      <c r="S119">
        <v>0</v>
      </c>
      <c r="T119">
        <v>0.629</v>
      </c>
      <c r="U119">
        <v>5.0000000000000001E-4</v>
      </c>
      <c r="V119">
        <v>0</v>
      </c>
      <c r="W119">
        <v>8.8999999999999995E-4</v>
      </c>
      <c r="X119">
        <v>12068.7</v>
      </c>
      <c r="Y119">
        <v>2.1</v>
      </c>
      <c r="Z119">
        <v>3.3</v>
      </c>
      <c r="AA119">
        <v>8006.6329999999998</v>
      </c>
      <c r="AB119">
        <v>3.569</v>
      </c>
      <c r="AC119">
        <v>11156.921</v>
      </c>
      <c r="AD119">
        <v>4.8000000000000001E-2</v>
      </c>
      <c r="AE119">
        <v>4.7E-2</v>
      </c>
      <c r="AF119">
        <v>10.173999999999999</v>
      </c>
      <c r="AG119">
        <v>5346.2449999999999</v>
      </c>
      <c r="AH119">
        <v>2.0499999999999998</v>
      </c>
      <c r="AI119">
        <v>3.59</v>
      </c>
      <c r="AJ119">
        <v>33.94</v>
      </c>
      <c r="AK119">
        <v>0.94899999999999995</v>
      </c>
      <c r="AL119">
        <v>3.2490000000000001</v>
      </c>
      <c r="AM119">
        <v>0.38500000000000001</v>
      </c>
      <c r="AN119">
        <v>1.202</v>
      </c>
      <c r="AO119">
        <v>3.3210000000000003E-2</v>
      </c>
      <c r="AP119">
        <v>9.2000000000000003E-4</v>
      </c>
      <c r="AQ119">
        <v>53.9</v>
      </c>
    </row>
    <row r="120" spans="1:43">
      <c r="A120">
        <v>28820</v>
      </c>
      <c r="B120">
        <v>1450.8589999999999</v>
      </c>
      <c r="C120">
        <v>-3.3650000000000002</v>
      </c>
      <c r="D120">
        <v>-0.57499999999999996</v>
      </c>
      <c r="E120">
        <v>1.1795E-2</v>
      </c>
      <c r="F120">
        <v>40.6</v>
      </c>
      <c r="G120">
        <v>3487.9</v>
      </c>
      <c r="H120">
        <v>10755.6</v>
      </c>
      <c r="I120">
        <v>40.618000000000002</v>
      </c>
      <c r="J120">
        <v>0</v>
      </c>
      <c r="K120">
        <v>2.8000000000000001E-2</v>
      </c>
      <c r="L120">
        <v>0</v>
      </c>
      <c r="M120">
        <v>2.6120000000000001</v>
      </c>
      <c r="N120">
        <v>3537</v>
      </c>
      <c r="O120">
        <v>0.34699999999999998</v>
      </c>
      <c r="P120">
        <v>0.66579999999999995</v>
      </c>
      <c r="Q120">
        <v>7.4999999999999997E-3</v>
      </c>
      <c r="R120">
        <v>1</v>
      </c>
      <c r="S120">
        <v>0</v>
      </c>
      <c r="T120">
        <v>0.39100000000000001</v>
      </c>
      <c r="U120">
        <v>5.1999999999999995E-4</v>
      </c>
      <c r="V120">
        <v>0</v>
      </c>
      <c r="W120">
        <v>7.7999999999999999E-4</v>
      </c>
      <c r="X120">
        <v>13748.3</v>
      </c>
      <c r="Y120">
        <v>1.9</v>
      </c>
      <c r="Z120">
        <v>3.3</v>
      </c>
      <c r="AA120">
        <v>7621.7079999999996</v>
      </c>
      <c r="AB120">
        <v>3.5510000000000002</v>
      </c>
      <c r="AC120">
        <v>11282.837</v>
      </c>
      <c r="AD120">
        <v>4.3999999999999997E-2</v>
      </c>
      <c r="AE120">
        <v>4.4999999999999998E-2</v>
      </c>
      <c r="AF120">
        <v>10.802</v>
      </c>
      <c r="AG120">
        <v>6192.299</v>
      </c>
      <c r="AH120">
        <v>2.1309999999999998</v>
      </c>
      <c r="AI120">
        <v>4.0350000000000001</v>
      </c>
      <c r="AJ120">
        <v>21.619</v>
      </c>
      <c r="AK120">
        <v>1.0589999999999999</v>
      </c>
      <c r="AL120">
        <v>3.448</v>
      </c>
      <c r="AM120">
        <v>0.53800000000000003</v>
      </c>
      <c r="AN120">
        <v>1.5529999999999999</v>
      </c>
      <c r="AO120">
        <v>3.7760000000000002E-2</v>
      </c>
      <c r="AP120">
        <v>9.3000000000000005E-4</v>
      </c>
      <c r="AQ120">
        <v>55.4</v>
      </c>
    </row>
    <row r="121" spans="1:43">
      <c r="A121">
        <v>28820</v>
      </c>
      <c r="B121">
        <v>1750.2429999999999</v>
      </c>
      <c r="C121">
        <v>-3.157</v>
      </c>
      <c r="D121">
        <v>0.91100000000000003</v>
      </c>
      <c r="E121">
        <v>1.0026999999999999E-2</v>
      </c>
      <c r="F121">
        <v>73.3</v>
      </c>
      <c r="G121">
        <v>3652.9</v>
      </c>
      <c r="H121">
        <v>10839.5</v>
      </c>
      <c r="I121">
        <v>73.283000000000001</v>
      </c>
      <c r="J121">
        <v>0</v>
      </c>
      <c r="K121">
        <v>4.2000000000000003E-2</v>
      </c>
      <c r="L121">
        <v>4.2000000000000003E-2</v>
      </c>
      <c r="M121">
        <v>1.8029999999999999</v>
      </c>
      <c r="N121">
        <v>3562</v>
      </c>
      <c r="O121">
        <v>0.35089999999999999</v>
      </c>
      <c r="P121">
        <v>0.6532</v>
      </c>
      <c r="Q121">
        <v>7.7999999999999996E-3</v>
      </c>
      <c r="R121">
        <v>1</v>
      </c>
      <c r="S121">
        <v>0</v>
      </c>
      <c r="T121">
        <v>1.0509999999999999</v>
      </c>
      <c r="U121">
        <v>4.6999999999999999E-4</v>
      </c>
      <c r="V121">
        <v>0</v>
      </c>
      <c r="W121">
        <v>7.1000000000000002E-4</v>
      </c>
      <c r="X121">
        <v>16008.9</v>
      </c>
      <c r="Y121">
        <v>2</v>
      </c>
      <c r="Z121">
        <v>3.3</v>
      </c>
      <c r="AA121">
        <v>7680.9290000000001</v>
      </c>
      <c r="AB121">
        <v>3.6280000000000001</v>
      </c>
      <c r="AC121">
        <v>11135.466</v>
      </c>
      <c r="AD121">
        <v>0.05</v>
      </c>
      <c r="AE121">
        <v>4.2000000000000003E-2</v>
      </c>
      <c r="AF121">
        <v>9.2439999999999998</v>
      </c>
      <c r="AG121">
        <v>5042.607</v>
      </c>
      <c r="AH121">
        <v>2.294</v>
      </c>
      <c r="AI121">
        <v>3.8239999999999998</v>
      </c>
      <c r="AJ121">
        <v>44.201000000000001</v>
      </c>
      <c r="AK121">
        <v>1.046</v>
      </c>
      <c r="AL121">
        <v>3.4449999999999998</v>
      </c>
      <c r="AM121">
        <v>0.47399999999999998</v>
      </c>
      <c r="AN121">
        <v>0.75700000000000001</v>
      </c>
      <c r="AO121">
        <v>3.3259999999999998E-2</v>
      </c>
      <c r="AP121">
        <v>9.3000000000000005E-4</v>
      </c>
      <c r="AQ121">
        <v>25.400000000000006</v>
      </c>
    </row>
    <row r="122" spans="1:43">
      <c r="A122">
        <v>28820</v>
      </c>
      <c r="B122">
        <v>1304.3040000000001</v>
      </c>
      <c r="C122">
        <v>-3.2269999999999999</v>
      </c>
      <c r="D122">
        <v>-0.158</v>
      </c>
      <c r="E122">
        <v>8.3809999999999996E-3</v>
      </c>
      <c r="F122">
        <v>55.7</v>
      </c>
      <c r="G122">
        <v>3416</v>
      </c>
      <c r="H122">
        <v>10141.5</v>
      </c>
      <c r="I122">
        <v>55.685000000000002</v>
      </c>
      <c r="J122">
        <v>0</v>
      </c>
      <c r="K122">
        <v>4.2999999999999997E-2</v>
      </c>
      <c r="L122">
        <v>0</v>
      </c>
      <c r="M122">
        <v>1.7210000000000001</v>
      </c>
      <c r="N122">
        <v>3435</v>
      </c>
      <c r="O122">
        <v>0.34399999999999997</v>
      </c>
      <c r="P122">
        <v>0.66569999999999996</v>
      </c>
      <c r="Q122">
        <v>6.7000000000000002E-3</v>
      </c>
      <c r="R122">
        <v>1</v>
      </c>
      <c r="S122">
        <v>0</v>
      </c>
      <c r="T122">
        <v>1.2370000000000001</v>
      </c>
      <c r="U122">
        <v>4.8999999999999998E-4</v>
      </c>
      <c r="V122">
        <v>0</v>
      </c>
      <c r="W122">
        <v>6.0999999999999997E-4</v>
      </c>
      <c r="X122">
        <v>15796.7</v>
      </c>
      <c r="Y122">
        <v>1.9</v>
      </c>
      <c r="Z122">
        <v>3.5</v>
      </c>
      <c r="AA122">
        <v>7955.9560000000001</v>
      </c>
      <c r="AB122">
        <v>3.7130000000000001</v>
      </c>
      <c r="AC122">
        <v>10948.896000000001</v>
      </c>
      <c r="AD122">
        <v>4.9000000000000002E-2</v>
      </c>
      <c r="AE122">
        <v>4.5999999999999999E-2</v>
      </c>
      <c r="AF122">
        <v>12.884</v>
      </c>
      <c r="AG122">
        <v>4329.46</v>
      </c>
      <c r="AH122">
        <v>2.0819999999999999</v>
      </c>
      <c r="AI122">
        <v>3.7320000000000002</v>
      </c>
      <c r="AJ122">
        <v>48.536000000000001</v>
      </c>
      <c r="AK122">
        <v>0.94399999999999995</v>
      </c>
      <c r="AL122">
        <v>3.6429999999999998</v>
      </c>
      <c r="AM122">
        <v>0.39900000000000002</v>
      </c>
      <c r="AN122">
        <v>0.77800000000000002</v>
      </c>
      <c r="AO122">
        <v>3.4090000000000002E-2</v>
      </c>
      <c r="AP122">
        <v>9.2000000000000003E-4</v>
      </c>
      <c r="AQ122">
        <v>45.7</v>
      </c>
    </row>
    <row r="123" spans="1:43">
      <c r="A123">
        <v>28820</v>
      </c>
      <c r="B123">
        <v>3037.39</v>
      </c>
      <c r="C123">
        <v>-2.4729999999999999</v>
      </c>
      <c r="D123">
        <v>3.9990000000000001</v>
      </c>
      <c r="E123">
        <v>7.0809999999999996E-3</v>
      </c>
      <c r="F123">
        <v>98.3</v>
      </c>
      <c r="G123">
        <v>4039.5</v>
      </c>
      <c r="H123">
        <v>11295.1</v>
      </c>
      <c r="I123">
        <v>98.301000000000002</v>
      </c>
      <c r="J123">
        <v>0.74299999999999999</v>
      </c>
      <c r="K123">
        <v>3.2000000000000001E-2</v>
      </c>
      <c r="L123">
        <v>0.69099999999999995</v>
      </c>
      <c r="M123">
        <v>1.1719999999999999</v>
      </c>
      <c r="N123">
        <v>3475</v>
      </c>
      <c r="O123">
        <v>0.3473</v>
      </c>
      <c r="P123">
        <v>0.6421</v>
      </c>
      <c r="Q123">
        <v>6.7000000000000002E-3</v>
      </c>
      <c r="R123">
        <v>1</v>
      </c>
      <c r="S123">
        <v>0</v>
      </c>
      <c r="T123">
        <v>1.542</v>
      </c>
      <c r="U123">
        <v>5.0000000000000001E-4</v>
      </c>
      <c r="V123">
        <v>0</v>
      </c>
      <c r="W123">
        <v>6.6E-4</v>
      </c>
      <c r="X123">
        <v>13830</v>
      </c>
      <c r="Y123">
        <v>1.8</v>
      </c>
      <c r="Z123">
        <v>3.3</v>
      </c>
      <c r="AA123">
        <v>7786.3459999999995</v>
      </c>
      <c r="AB123">
        <v>3.7370000000000001</v>
      </c>
      <c r="AC123">
        <v>11070.06</v>
      </c>
      <c r="AD123">
        <v>4.8000000000000001E-2</v>
      </c>
      <c r="AE123">
        <v>4.3999999999999997E-2</v>
      </c>
      <c r="AF123">
        <v>10</v>
      </c>
      <c r="AG123">
        <v>5471.3590000000004</v>
      </c>
      <c r="AH123">
        <v>2.0249999999999999</v>
      </c>
      <c r="AI123">
        <v>3.8940000000000001</v>
      </c>
      <c r="AJ123">
        <v>37.765999999999998</v>
      </c>
      <c r="AK123">
        <v>1.026</v>
      </c>
      <c r="AL123">
        <v>3.8580000000000001</v>
      </c>
      <c r="AM123">
        <v>0.66400000000000003</v>
      </c>
      <c r="AN123">
        <v>0.69899999999999995</v>
      </c>
      <c r="AO123">
        <v>3.6740000000000002E-2</v>
      </c>
      <c r="AP123">
        <v>9.3000000000000005E-4</v>
      </c>
      <c r="AQ123">
        <v>7.7999999999999972</v>
      </c>
    </row>
    <row r="124" spans="1:43">
      <c r="A124">
        <v>28820</v>
      </c>
      <c r="B124">
        <v>2205.2350000000001</v>
      </c>
      <c r="C124">
        <v>-2.8490000000000002</v>
      </c>
      <c r="D124">
        <v>2.3929999999999998</v>
      </c>
      <c r="E124">
        <v>7.6270000000000001E-3</v>
      </c>
      <c r="F124">
        <v>82.7</v>
      </c>
      <c r="G124">
        <v>3788</v>
      </c>
      <c r="H124">
        <v>10690.8</v>
      </c>
      <c r="I124">
        <v>82.686999999999998</v>
      </c>
      <c r="J124">
        <v>0.108</v>
      </c>
      <c r="K124">
        <v>3.6999999999999998E-2</v>
      </c>
      <c r="L124">
        <v>0.38800000000000001</v>
      </c>
      <c r="M124">
        <v>1.214</v>
      </c>
      <c r="N124">
        <v>3474</v>
      </c>
      <c r="O124">
        <v>0.34839999999999999</v>
      </c>
      <c r="P124">
        <v>0.68089999999999995</v>
      </c>
      <c r="Q124">
        <v>6.8999999999999999E-3</v>
      </c>
      <c r="R124">
        <v>1</v>
      </c>
      <c r="S124">
        <v>0</v>
      </c>
      <c r="T124">
        <v>1.0569999999999999</v>
      </c>
      <c r="U124">
        <v>5.1999999999999995E-4</v>
      </c>
      <c r="V124">
        <v>0</v>
      </c>
      <c r="W124">
        <v>6.4000000000000005E-4</v>
      </c>
      <c r="X124">
        <v>13823.9</v>
      </c>
      <c r="Y124">
        <v>2</v>
      </c>
      <c r="Z124">
        <v>3.3</v>
      </c>
      <c r="AA124">
        <v>7614.402</v>
      </c>
      <c r="AB124">
        <v>3.6779999999999999</v>
      </c>
      <c r="AC124">
        <v>10720.119000000001</v>
      </c>
      <c r="AD124">
        <v>4.9000000000000002E-2</v>
      </c>
      <c r="AE124">
        <v>5.5E-2</v>
      </c>
      <c r="AF124">
        <v>10.631</v>
      </c>
      <c r="AG124">
        <v>5201.9809999999998</v>
      </c>
      <c r="AH124">
        <v>1.899</v>
      </c>
      <c r="AI124">
        <v>3.6459999999999999</v>
      </c>
      <c r="AJ124">
        <v>40.262999999999998</v>
      </c>
      <c r="AK124">
        <v>0.95099999999999996</v>
      </c>
      <c r="AL124">
        <v>3.6989999999999998</v>
      </c>
      <c r="AM124">
        <v>0.47299999999999998</v>
      </c>
      <c r="AN124">
        <v>0.57099999999999995</v>
      </c>
      <c r="AO124">
        <v>3.8440000000000002E-2</v>
      </c>
      <c r="AP124">
        <v>9.2000000000000003E-4</v>
      </c>
      <c r="AQ124">
        <v>9.0999999999999943</v>
      </c>
    </row>
    <row r="125" spans="1:43">
      <c r="A125">
        <v>28820</v>
      </c>
      <c r="B125">
        <v>1858.453</v>
      </c>
      <c r="C125">
        <v>-3.1059999999999999</v>
      </c>
      <c r="D125">
        <v>1.4530000000000001</v>
      </c>
      <c r="E125">
        <v>8.3929999999999994E-3</v>
      </c>
      <c r="F125">
        <v>76.599999999999994</v>
      </c>
      <c r="G125">
        <v>3647</v>
      </c>
      <c r="H125">
        <v>10698.2</v>
      </c>
      <c r="I125">
        <v>76.644999999999996</v>
      </c>
      <c r="J125">
        <v>0</v>
      </c>
      <c r="K125">
        <v>4.1000000000000002E-2</v>
      </c>
      <c r="L125">
        <v>0</v>
      </c>
      <c r="M125">
        <v>2.0499999999999998</v>
      </c>
      <c r="N125">
        <v>3474</v>
      </c>
      <c r="O125">
        <v>0.34449999999999997</v>
      </c>
      <c r="P125">
        <v>0.67369999999999997</v>
      </c>
      <c r="Q125">
        <v>6.1000000000000004E-3</v>
      </c>
      <c r="R125">
        <v>1</v>
      </c>
      <c r="S125">
        <v>0</v>
      </c>
      <c r="T125">
        <v>1.421</v>
      </c>
      <c r="U125">
        <v>5.0000000000000001E-4</v>
      </c>
      <c r="V125">
        <v>0</v>
      </c>
      <c r="W125">
        <v>6.2E-4</v>
      </c>
      <c r="X125">
        <v>13817.8</v>
      </c>
      <c r="Y125">
        <v>2.1</v>
      </c>
      <c r="Z125">
        <v>3.2</v>
      </c>
      <c r="AA125">
        <v>7662.4409999999998</v>
      </c>
      <c r="AB125">
        <v>3.516</v>
      </c>
      <c r="AC125">
        <v>10995.15</v>
      </c>
      <c r="AD125">
        <v>5.3999999999999999E-2</v>
      </c>
      <c r="AE125">
        <v>5.2999999999999999E-2</v>
      </c>
      <c r="AF125">
        <v>11.262</v>
      </c>
      <c r="AG125">
        <v>4932.6030000000001</v>
      </c>
      <c r="AH125">
        <v>2.0659999999999998</v>
      </c>
      <c r="AI125">
        <v>3.9350000000000001</v>
      </c>
      <c r="AJ125">
        <v>42.759</v>
      </c>
      <c r="AK125">
        <v>0.94799999999999995</v>
      </c>
      <c r="AL125">
        <v>3.5390000000000001</v>
      </c>
      <c r="AM125">
        <v>0.50900000000000001</v>
      </c>
      <c r="AN125">
        <v>1.103</v>
      </c>
      <c r="AO125">
        <v>3.644E-2</v>
      </c>
      <c r="AP125">
        <v>9.5E-4</v>
      </c>
      <c r="AQ125">
        <v>36.200000000000003</v>
      </c>
    </row>
    <row r="126" spans="1:43">
      <c r="A126">
        <v>28820</v>
      </c>
      <c r="B126">
        <v>1417.89</v>
      </c>
      <c r="C126">
        <v>-3.28</v>
      </c>
      <c r="D126">
        <v>-7.0999999999999994E-2</v>
      </c>
      <c r="E126">
        <v>9.9989999999999992E-3</v>
      </c>
      <c r="F126">
        <v>52.7</v>
      </c>
      <c r="G126">
        <v>3506.5</v>
      </c>
      <c r="H126">
        <v>10446.1</v>
      </c>
      <c r="I126">
        <v>52.67</v>
      </c>
      <c r="J126">
        <v>0</v>
      </c>
      <c r="K126">
        <v>3.6999999999999998E-2</v>
      </c>
      <c r="L126">
        <v>0</v>
      </c>
      <c r="M126">
        <v>2.125</v>
      </c>
      <c r="N126">
        <v>3514</v>
      </c>
      <c r="O126">
        <v>0.3528</v>
      </c>
      <c r="P126">
        <v>0.65010000000000001</v>
      </c>
      <c r="Q126">
        <v>7.1000000000000004E-3</v>
      </c>
      <c r="R126">
        <v>1</v>
      </c>
      <c r="S126">
        <v>0</v>
      </c>
      <c r="T126">
        <v>0.877</v>
      </c>
      <c r="U126">
        <v>4.6999999999999999E-4</v>
      </c>
      <c r="V126">
        <v>0</v>
      </c>
      <c r="W126">
        <v>7.6999999999999996E-4</v>
      </c>
      <c r="X126">
        <v>13743</v>
      </c>
      <c r="Y126">
        <v>1.8</v>
      </c>
      <c r="Z126">
        <v>3.5</v>
      </c>
      <c r="AA126">
        <v>7932.799</v>
      </c>
      <c r="AB126">
        <v>3.746</v>
      </c>
      <c r="AC126">
        <v>11116.314</v>
      </c>
      <c r="AD126">
        <v>5.1999999999999998E-2</v>
      </c>
      <c r="AE126">
        <v>4.4999999999999998E-2</v>
      </c>
      <c r="AF126">
        <v>11.39</v>
      </c>
      <c r="AG126">
        <v>5294.902</v>
      </c>
      <c r="AH126">
        <v>1.716</v>
      </c>
      <c r="AI126">
        <v>4.0970000000000004</v>
      </c>
      <c r="AJ126">
        <v>40.317</v>
      </c>
      <c r="AK126">
        <v>1.101</v>
      </c>
      <c r="AL126">
        <v>3.4990000000000001</v>
      </c>
      <c r="AM126">
        <v>0.54700000000000004</v>
      </c>
      <c r="AN126">
        <v>1.024</v>
      </c>
      <c r="AO126">
        <v>3.5369999999999999E-2</v>
      </c>
      <c r="AP126">
        <v>9.5E-4</v>
      </c>
      <c r="AQ126">
        <v>49.899999999999991</v>
      </c>
    </row>
    <row r="127" spans="1:43">
      <c r="A127">
        <v>28820</v>
      </c>
      <c r="B127">
        <v>870.88400000000001</v>
      </c>
      <c r="C127">
        <v>-3.4209999999999998</v>
      </c>
      <c r="D127">
        <v>-1.3220000000000001</v>
      </c>
      <c r="E127">
        <v>1.1440000000000001E-2</v>
      </c>
      <c r="F127">
        <v>33.299999999999997</v>
      </c>
      <c r="G127">
        <v>3685.6</v>
      </c>
      <c r="H127">
        <v>11098.5</v>
      </c>
      <c r="I127">
        <v>33.316000000000003</v>
      </c>
      <c r="J127">
        <v>0</v>
      </c>
      <c r="K127">
        <v>3.7999999999999999E-2</v>
      </c>
      <c r="L127">
        <v>0</v>
      </c>
      <c r="M127">
        <v>2.0569999999999999</v>
      </c>
      <c r="N127">
        <v>3801</v>
      </c>
      <c r="O127">
        <v>0.35120000000000001</v>
      </c>
      <c r="P127">
        <v>0.6724</v>
      </c>
      <c r="Q127">
        <v>8.2000000000000007E-3</v>
      </c>
      <c r="R127">
        <v>1</v>
      </c>
      <c r="S127">
        <v>0</v>
      </c>
      <c r="T127">
        <v>1.1819999999999999</v>
      </c>
      <c r="U127">
        <v>4.8000000000000001E-4</v>
      </c>
      <c r="V127">
        <v>0</v>
      </c>
      <c r="W127">
        <v>7.2000000000000005E-4</v>
      </c>
      <c r="X127">
        <v>13668.2</v>
      </c>
      <c r="Y127">
        <v>1.9</v>
      </c>
      <c r="Z127">
        <v>3.5</v>
      </c>
      <c r="AA127">
        <v>7543.2049999999999</v>
      </c>
      <c r="AB127">
        <v>3.6659999999999999</v>
      </c>
      <c r="AC127">
        <v>11237.477999999999</v>
      </c>
      <c r="AD127">
        <v>0.05</v>
      </c>
      <c r="AE127">
        <v>0.05</v>
      </c>
      <c r="AF127">
        <v>11.518000000000001</v>
      </c>
      <c r="AG127">
        <v>4877.6009999999997</v>
      </c>
      <c r="AH127">
        <v>2.2440000000000002</v>
      </c>
      <c r="AI127">
        <v>3.1869999999999998</v>
      </c>
      <c r="AJ127">
        <v>46.201999999999998</v>
      </c>
      <c r="AK127">
        <v>1.1120000000000001</v>
      </c>
      <c r="AL127">
        <v>3.714</v>
      </c>
      <c r="AM127">
        <v>0.58399999999999996</v>
      </c>
      <c r="AN127">
        <v>0.94599999999999995</v>
      </c>
      <c r="AO127">
        <v>3.8030000000000001E-2</v>
      </c>
      <c r="AP127">
        <v>9.2000000000000003E-4</v>
      </c>
      <c r="AQ127">
        <v>71.5</v>
      </c>
    </row>
    <row r="128" spans="1:43">
      <c r="A128">
        <v>28820</v>
      </c>
      <c r="B128">
        <v>0</v>
      </c>
      <c r="C128">
        <v>-4.5780000000000003</v>
      </c>
      <c r="D128">
        <v>-4.516</v>
      </c>
      <c r="E128">
        <v>1.3726E-2</v>
      </c>
      <c r="F128">
        <v>0</v>
      </c>
      <c r="G128">
        <v>3076.9</v>
      </c>
      <c r="H128">
        <v>9681.7999999999993</v>
      </c>
      <c r="I128">
        <v>0</v>
      </c>
      <c r="J128">
        <v>0</v>
      </c>
      <c r="K128">
        <v>0.04</v>
      </c>
      <c r="L128">
        <v>0</v>
      </c>
      <c r="M128">
        <v>2.68</v>
      </c>
      <c r="N128">
        <v>3406</v>
      </c>
      <c r="O128">
        <v>0.34860000000000002</v>
      </c>
      <c r="P128">
        <v>0.64359999999999995</v>
      </c>
      <c r="Q128">
        <v>8.6999999999999994E-3</v>
      </c>
      <c r="R128">
        <v>1</v>
      </c>
      <c r="S128">
        <v>0</v>
      </c>
      <c r="T128">
        <v>0.94399999999999995</v>
      </c>
      <c r="U128">
        <v>5.0000000000000001E-4</v>
      </c>
      <c r="V128">
        <v>0</v>
      </c>
      <c r="W128">
        <v>6.2E-4</v>
      </c>
      <c r="X128">
        <v>13487.2</v>
      </c>
      <c r="Y128">
        <v>2</v>
      </c>
      <c r="Z128">
        <v>3.3</v>
      </c>
      <c r="AA128">
        <v>7621.1</v>
      </c>
      <c r="AB128">
        <v>3.5779999999999998</v>
      </c>
      <c r="AC128">
        <v>10796.629000000001</v>
      </c>
      <c r="AD128">
        <v>5.3999999999999999E-2</v>
      </c>
      <c r="AE128">
        <v>4.7E-2</v>
      </c>
      <c r="AF128">
        <v>10.454000000000001</v>
      </c>
      <c r="AG128">
        <v>4883.3270000000002</v>
      </c>
      <c r="AH128">
        <v>1.7889999999999999</v>
      </c>
      <c r="AI128">
        <v>3.5710000000000002</v>
      </c>
      <c r="AJ128">
        <v>37.598999999999997</v>
      </c>
      <c r="AK128">
        <v>1.1419999999999999</v>
      </c>
      <c r="AL128">
        <v>3.9</v>
      </c>
      <c r="AM128">
        <v>0.52700000000000002</v>
      </c>
      <c r="AN128">
        <v>1.538</v>
      </c>
      <c r="AO128">
        <v>3.7379999999999997E-2</v>
      </c>
      <c r="AP128">
        <v>9.3000000000000005E-4</v>
      </c>
      <c r="AQ128">
        <v>111.7</v>
      </c>
    </row>
    <row r="129" spans="1:43">
      <c r="A129">
        <v>28820</v>
      </c>
      <c r="B129">
        <v>1866.1179999999999</v>
      </c>
      <c r="C129">
        <v>-3.1890000000000001</v>
      </c>
      <c r="D129">
        <v>0.44</v>
      </c>
      <c r="E129">
        <v>8.3979999999999992E-3</v>
      </c>
      <c r="F129">
        <v>65.400000000000006</v>
      </c>
      <c r="G129">
        <v>3380.4</v>
      </c>
      <c r="H129">
        <v>9883.9</v>
      </c>
      <c r="I129">
        <v>65.438000000000002</v>
      </c>
      <c r="J129">
        <v>0</v>
      </c>
      <c r="K129">
        <v>3.5000000000000003E-2</v>
      </c>
      <c r="L129">
        <v>0.26700000000000002</v>
      </c>
      <c r="M129">
        <v>1.7150000000000001</v>
      </c>
      <c r="N129">
        <v>3328</v>
      </c>
      <c r="O129">
        <v>0.34749999999999998</v>
      </c>
      <c r="P129">
        <v>0.6341</v>
      </c>
      <c r="Q129">
        <v>6.7999999999999996E-3</v>
      </c>
      <c r="R129">
        <v>1</v>
      </c>
      <c r="S129">
        <v>0</v>
      </c>
      <c r="T129">
        <v>0.29699999999999999</v>
      </c>
      <c r="U129">
        <v>4.6999999999999999E-4</v>
      </c>
      <c r="V129">
        <v>0</v>
      </c>
      <c r="W129">
        <v>7.7999999999999999E-4</v>
      </c>
      <c r="X129">
        <v>13597.2</v>
      </c>
      <c r="Y129">
        <v>1.7</v>
      </c>
      <c r="Z129">
        <v>3.4</v>
      </c>
      <c r="AA129">
        <v>7766.8419999999996</v>
      </c>
      <c r="AB129">
        <v>3.7170000000000001</v>
      </c>
      <c r="AC129">
        <v>10601.567999999999</v>
      </c>
      <c r="AD129">
        <v>5.3999999999999999E-2</v>
      </c>
      <c r="AE129">
        <v>4.2999999999999997E-2</v>
      </c>
      <c r="AF129">
        <v>11.426</v>
      </c>
      <c r="AG129">
        <v>5202.12</v>
      </c>
      <c r="AH129">
        <v>1.89</v>
      </c>
      <c r="AI129">
        <v>4.4539999999999997</v>
      </c>
      <c r="AJ129">
        <v>31.526</v>
      </c>
      <c r="AK129">
        <v>0.99399999999999999</v>
      </c>
      <c r="AL129">
        <v>3.7989999999999999</v>
      </c>
      <c r="AM129">
        <v>0.52100000000000002</v>
      </c>
      <c r="AN129">
        <v>0.79400000000000004</v>
      </c>
      <c r="AO129">
        <v>2.9000000000000001E-2</v>
      </c>
      <c r="AP129">
        <v>9.3000000000000005E-4</v>
      </c>
      <c r="AQ129">
        <v>17.599999999999994</v>
      </c>
    </row>
    <row r="130" spans="1:43">
      <c r="A130">
        <v>28820</v>
      </c>
      <c r="B130">
        <v>3120.6149999999998</v>
      </c>
      <c r="C130">
        <v>-2.0939999999999999</v>
      </c>
      <c r="D130">
        <v>3.4710000000000001</v>
      </c>
      <c r="E130">
        <v>5.8380000000000003E-3</v>
      </c>
      <c r="F130">
        <v>75.2</v>
      </c>
      <c r="G130">
        <v>4287.5</v>
      </c>
      <c r="H130">
        <v>11877.5</v>
      </c>
      <c r="I130">
        <v>75.22</v>
      </c>
      <c r="J130">
        <v>0</v>
      </c>
      <c r="K130">
        <v>2.4E-2</v>
      </c>
      <c r="L130">
        <v>0.88100000000000001</v>
      </c>
      <c r="M130">
        <v>0.86699999999999999</v>
      </c>
      <c r="N130">
        <v>3693</v>
      </c>
      <c r="O130">
        <v>0.34310000000000002</v>
      </c>
      <c r="P130">
        <v>0.68169999999999997</v>
      </c>
      <c r="Q130">
        <v>6.0000000000000001E-3</v>
      </c>
      <c r="R130">
        <v>1</v>
      </c>
      <c r="S130">
        <v>0</v>
      </c>
      <c r="T130">
        <v>0.76400000000000001</v>
      </c>
      <c r="U130">
        <v>5.1999999999999995E-4</v>
      </c>
      <c r="V130">
        <v>0</v>
      </c>
      <c r="W130">
        <v>7.5000000000000002E-4</v>
      </c>
      <c r="X130">
        <v>15298.2</v>
      </c>
      <c r="Y130">
        <v>2</v>
      </c>
      <c r="Z130">
        <v>3.1</v>
      </c>
      <c r="AA130">
        <v>7719.5140000000001</v>
      </c>
      <c r="AB130">
        <v>3.7490000000000001</v>
      </c>
      <c r="AC130">
        <v>11192.824000000001</v>
      </c>
      <c r="AD130">
        <v>0.05</v>
      </c>
      <c r="AE130">
        <v>0.05</v>
      </c>
      <c r="AF130">
        <v>11.212999999999999</v>
      </c>
      <c r="AG130">
        <v>4976.2479999999996</v>
      </c>
      <c r="AH130">
        <v>2.4830000000000001</v>
      </c>
      <c r="AI130">
        <v>4.556</v>
      </c>
      <c r="AJ130">
        <v>29.326000000000001</v>
      </c>
      <c r="AK130">
        <v>1.008</v>
      </c>
      <c r="AL130">
        <v>3.7</v>
      </c>
      <c r="AM130">
        <v>0.6</v>
      </c>
      <c r="AN130">
        <v>0.67100000000000004</v>
      </c>
      <c r="AO130">
        <v>3.431E-2</v>
      </c>
      <c r="AP130">
        <v>9.3000000000000005E-4</v>
      </c>
      <c r="AQ130">
        <v>14.799999999999997</v>
      </c>
    </row>
    <row r="131" spans="1:43">
      <c r="A131">
        <v>28820</v>
      </c>
      <c r="B131">
        <v>2884.1019999999999</v>
      </c>
      <c r="C131">
        <v>-2.2290000000000001</v>
      </c>
      <c r="D131">
        <v>3.5680000000000001</v>
      </c>
      <c r="E131">
        <v>7.7210000000000004E-3</v>
      </c>
      <c r="F131">
        <v>89.4</v>
      </c>
      <c r="G131">
        <v>3855.9</v>
      </c>
      <c r="H131">
        <v>11246.2</v>
      </c>
      <c r="I131">
        <v>89.403999999999996</v>
      </c>
      <c r="J131">
        <v>0.42699999999999999</v>
      </c>
      <c r="K131">
        <v>3.1E-2</v>
      </c>
      <c r="L131">
        <v>0.53700000000000003</v>
      </c>
      <c r="M131">
        <v>1.127</v>
      </c>
      <c r="N131">
        <v>3394</v>
      </c>
      <c r="O131">
        <v>0.3488</v>
      </c>
      <c r="P131">
        <v>0.67130000000000001</v>
      </c>
      <c r="Q131">
        <v>7.1999999999999998E-3</v>
      </c>
      <c r="R131">
        <v>1</v>
      </c>
      <c r="S131">
        <v>0</v>
      </c>
      <c r="T131">
        <v>1.133</v>
      </c>
      <c r="U131">
        <v>4.8000000000000001E-4</v>
      </c>
      <c r="V131">
        <v>0</v>
      </c>
      <c r="W131">
        <v>5.9999999999999995E-4</v>
      </c>
      <c r="X131">
        <v>12791</v>
      </c>
      <c r="Y131">
        <v>2</v>
      </c>
      <c r="Z131">
        <v>3.6</v>
      </c>
      <c r="AA131">
        <v>7518.4409999999998</v>
      </c>
      <c r="AB131">
        <v>3.5390000000000001</v>
      </c>
      <c r="AC131">
        <v>11083.947</v>
      </c>
      <c r="AD131">
        <v>5.0999999999999997E-2</v>
      </c>
      <c r="AE131">
        <v>4.8000000000000001E-2</v>
      </c>
      <c r="AF131">
        <v>10.840999999999999</v>
      </c>
      <c r="AG131">
        <v>5446.8490000000002</v>
      </c>
      <c r="AH131">
        <v>2.02</v>
      </c>
      <c r="AI131">
        <v>3.6739999999999999</v>
      </c>
      <c r="AJ131">
        <v>42.654000000000003</v>
      </c>
      <c r="AK131">
        <v>1.1020000000000001</v>
      </c>
      <c r="AL131">
        <v>3.4620000000000002</v>
      </c>
      <c r="AM131">
        <v>0.49399999999999999</v>
      </c>
      <c r="AN131">
        <v>0.65500000000000003</v>
      </c>
      <c r="AO131">
        <v>3.431E-2</v>
      </c>
      <c r="AP131">
        <v>9.3000000000000005E-4</v>
      </c>
      <c r="AQ131">
        <v>8.1999999999999886</v>
      </c>
    </row>
    <row r="132" spans="1:43">
      <c r="A132">
        <v>28820</v>
      </c>
      <c r="B132">
        <v>2619.0349999999999</v>
      </c>
      <c r="C132">
        <v>-2.5019999999999998</v>
      </c>
      <c r="D132">
        <v>2.5910000000000002</v>
      </c>
      <c r="E132">
        <v>6.7169999999999999E-3</v>
      </c>
      <c r="F132">
        <v>75.599999999999994</v>
      </c>
      <c r="G132">
        <v>3784</v>
      </c>
      <c r="H132">
        <v>10780.4</v>
      </c>
      <c r="I132">
        <v>75.554000000000002</v>
      </c>
      <c r="J132">
        <v>0</v>
      </c>
      <c r="K132">
        <v>2.9000000000000001E-2</v>
      </c>
      <c r="L132">
        <v>0.64800000000000002</v>
      </c>
      <c r="M132">
        <v>0.88300000000000001</v>
      </c>
      <c r="N132">
        <v>3398</v>
      </c>
      <c r="O132">
        <v>0.3518</v>
      </c>
      <c r="P132">
        <v>0.67720000000000002</v>
      </c>
      <c r="Q132">
        <v>6.7999999999999996E-3</v>
      </c>
      <c r="R132">
        <v>1</v>
      </c>
      <c r="S132">
        <v>0</v>
      </c>
      <c r="T132">
        <v>0.77100000000000002</v>
      </c>
      <c r="U132">
        <v>4.4999999999999999E-4</v>
      </c>
      <c r="V132">
        <v>0</v>
      </c>
      <c r="W132">
        <v>7.6999999999999996E-4</v>
      </c>
      <c r="X132">
        <v>13050.6</v>
      </c>
      <c r="Y132">
        <v>1.9</v>
      </c>
      <c r="Z132">
        <v>3</v>
      </c>
      <c r="AA132">
        <v>7827.2650000000003</v>
      </c>
      <c r="AB132">
        <v>3.7330000000000001</v>
      </c>
      <c r="AC132">
        <v>10973.552</v>
      </c>
      <c r="AD132">
        <v>5.1999999999999998E-2</v>
      </c>
      <c r="AE132">
        <v>4.5999999999999999E-2</v>
      </c>
      <c r="AF132">
        <v>11.465</v>
      </c>
      <c r="AG132">
        <v>5257.0770000000002</v>
      </c>
      <c r="AH132">
        <v>2.2829999999999999</v>
      </c>
      <c r="AI132">
        <v>3.4289999999999998</v>
      </c>
      <c r="AJ132">
        <v>34.606999999999999</v>
      </c>
      <c r="AK132">
        <v>1.0720000000000001</v>
      </c>
      <c r="AL132">
        <v>3.722</v>
      </c>
      <c r="AM132">
        <v>0.45</v>
      </c>
      <c r="AN132">
        <v>0.66300000000000003</v>
      </c>
      <c r="AO132">
        <v>3.5020000000000003E-2</v>
      </c>
      <c r="AP132">
        <v>9.2000000000000003E-4</v>
      </c>
      <c r="AQ132">
        <v>17.600000000000009</v>
      </c>
    </row>
    <row r="133" spans="1:43">
      <c r="A133">
        <v>28820</v>
      </c>
      <c r="B133">
        <v>1685.973</v>
      </c>
      <c r="C133">
        <v>-3.1</v>
      </c>
      <c r="D133">
        <v>0.32700000000000001</v>
      </c>
      <c r="E133">
        <v>1.0546E-2</v>
      </c>
      <c r="F133">
        <v>59.1</v>
      </c>
      <c r="G133">
        <v>3676.4</v>
      </c>
      <c r="H133">
        <v>10391</v>
      </c>
      <c r="I133">
        <v>59.058999999999997</v>
      </c>
      <c r="J133">
        <v>0</v>
      </c>
      <c r="K133">
        <v>3.5000000000000003E-2</v>
      </c>
      <c r="L133">
        <v>0</v>
      </c>
      <c r="M133">
        <v>1.863</v>
      </c>
      <c r="N133">
        <v>3645</v>
      </c>
      <c r="O133">
        <v>0.3528</v>
      </c>
      <c r="P133">
        <v>0.67</v>
      </c>
      <c r="Q133">
        <v>7.9000000000000008E-3</v>
      </c>
      <c r="R133">
        <v>1</v>
      </c>
      <c r="S133">
        <v>0</v>
      </c>
      <c r="T133">
        <v>0.71099999999999997</v>
      </c>
      <c r="U133">
        <v>4.6000000000000001E-4</v>
      </c>
      <c r="V133">
        <v>0</v>
      </c>
      <c r="W133">
        <v>6.4999999999999997E-4</v>
      </c>
      <c r="X133">
        <v>13044.5</v>
      </c>
      <c r="Y133">
        <v>2</v>
      </c>
      <c r="Z133">
        <v>3.4</v>
      </c>
      <c r="AA133">
        <v>7655.32</v>
      </c>
      <c r="AB133">
        <v>3.5720000000000001</v>
      </c>
      <c r="AC133">
        <v>10623.611000000001</v>
      </c>
      <c r="AD133">
        <v>4.5999999999999999E-2</v>
      </c>
      <c r="AE133">
        <v>5.0999999999999997E-2</v>
      </c>
      <c r="AF133">
        <v>10.59</v>
      </c>
      <c r="AG133">
        <v>5767.299</v>
      </c>
      <c r="AH133">
        <v>2.157</v>
      </c>
      <c r="AI133">
        <v>3.7170000000000001</v>
      </c>
      <c r="AJ133">
        <v>45.430999999999997</v>
      </c>
      <c r="AK133">
        <v>0.998</v>
      </c>
      <c r="AL133">
        <v>3.5619999999999998</v>
      </c>
      <c r="AM133">
        <v>0.48599999999999999</v>
      </c>
      <c r="AN133">
        <v>0.86499999999999999</v>
      </c>
      <c r="AO133">
        <v>3.3009999999999998E-2</v>
      </c>
      <c r="AP133">
        <v>9.3000000000000005E-4</v>
      </c>
      <c r="AQ133">
        <v>38.800000000000004</v>
      </c>
    </row>
    <row r="134" spans="1:43">
      <c r="A134">
        <v>28820</v>
      </c>
      <c r="B134">
        <v>255.816</v>
      </c>
      <c r="C134">
        <v>-3.7290000000000001</v>
      </c>
      <c r="D134">
        <v>-3.1589999999999998</v>
      </c>
      <c r="E134">
        <v>1.1991999999999999E-2</v>
      </c>
      <c r="F134">
        <v>8.3000000000000007</v>
      </c>
      <c r="G134">
        <v>3174.2</v>
      </c>
      <c r="H134">
        <v>10178.5</v>
      </c>
      <c r="I134">
        <v>8.3019999999999996</v>
      </c>
      <c r="J134">
        <v>0</v>
      </c>
      <c r="K134">
        <v>3.2000000000000001E-2</v>
      </c>
      <c r="L134">
        <v>0</v>
      </c>
      <c r="M134">
        <v>2.4550000000000001</v>
      </c>
      <c r="N134">
        <v>3438</v>
      </c>
      <c r="O134">
        <v>0.3463</v>
      </c>
      <c r="P134">
        <v>0.64639999999999997</v>
      </c>
      <c r="Q134">
        <v>8.0000000000000002E-3</v>
      </c>
      <c r="R134">
        <v>1</v>
      </c>
      <c r="S134">
        <v>0</v>
      </c>
      <c r="T134">
        <v>0.59099999999999997</v>
      </c>
      <c r="U134">
        <v>5.0000000000000001E-4</v>
      </c>
      <c r="V134">
        <v>0</v>
      </c>
      <c r="W134">
        <v>8.0000000000000004E-4</v>
      </c>
      <c r="X134">
        <v>12969.6</v>
      </c>
      <c r="Y134">
        <v>2</v>
      </c>
      <c r="Z134">
        <v>3.2</v>
      </c>
      <c r="AA134">
        <v>7485.7110000000002</v>
      </c>
      <c r="AB134">
        <v>3.698</v>
      </c>
      <c r="AC134">
        <v>11057.261</v>
      </c>
      <c r="AD134">
        <v>5.0999999999999997E-2</v>
      </c>
      <c r="AE134">
        <v>4.2000000000000003E-2</v>
      </c>
      <c r="AF134">
        <v>10.718</v>
      </c>
      <c r="AG134">
        <v>5349.9979999999996</v>
      </c>
      <c r="AH134">
        <v>2.1</v>
      </c>
      <c r="AI134">
        <v>3.343</v>
      </c>
      <c r="AJ134">
        <v>34.661000000000001</v>
      </c>
      <c r="AK134">
        <v>1.0089999999999999</v>
      </c>
      <c r="AL134">
        <v>3.5219999999999998</v>
      </c>
      <c r="AM134">
        <v>0.52400000000000002</v>
      </c>
      <c r="AN134">
        <v>1.446</v>
      </c>
      <c r="AO134">
        <v>3.567E-2</v>
      </c>
      <c r="AP134">
        <v>9.3000000000000005E-4</v>
      </c>
      <c r="AQ134">
        <v>88.600000000000009</v>
      </c>
    </row>
    <row r="135" spans="1:43">
      <c r="A135">
        <v>28820</v>
      </c>
      <c r="B135">
        <v>399.54500000000002</v>
      </c>
      <c r="C135">
        <v>-3.6779999999999999</v>
      </c>
      <c r="D135">
        <v>-2.839</v>
      </c>
      <c r="E135">
        <v>1.0050999999999999E-2</v>
      </c>
      <c r="F135">
        <v>13.6</v>
      </c>
      <c r="G135">
        <v>2895.7</v>
      </c>
      <c r="H135">
        <v>9446.4</v>
      </c>
      <c r="I135">
        <v>13.574999999999999</v>
      </c>
      <c r="J135">
        <v>0</v>
      </c>
      <c r="K135">
        <v>3.4000000000000002E-2</v>
      </c>
      <c r="L135">
        <v>0</v>
      </c>
      <c r="M135">
        <v>2.0819999999999999</v>
      </c>
      <c r="N135">
        <v>3178</v>
      </c>
      <c r="O135">
        <v>0.3453</v>
      </c>
      <c r="P135">
        <v>0.68420000000000003</v>
      </c>
      <c r="Q135">
        <v>7.1999999999999998E-3</v>
      </c>
      <c r="R135">
        <v>1</v>
      </c>
      <c r="S135">
        <v>0</v>
      </c>
      <c r="T135">
        <v>0.60599999999999998</v>
      </c>
      <c r="U135">
        <v>4.8999999999999998E-4</v>
      </c>
      <c r="V135">
        <v>0</v>
      </c>
      <c r="W135">
        <v>5.9000000000000003E-4</v>
      </c>
      <c r="X135">
        <v>13385.7</v>
      </c>
      <c r="Y135">
        <v>1.9</v>
      </c>
      <c r="Z135">
        <v>3.2</v>
      </c>
      <c r="AA135">
        <v>7864.9520000000002</v>
      </c>
      <c r="AB135">
        <v>3.7469999999999999</v>
      </c>
      <c r="AC135">
        <v>10910.901</v>
      </c>
      <c r="AD135">
        <v>4.9000000000000002E-2</v>
      </c>
      <c r="AE135">
        <v>0.05</v>
      </c>
      <c r="AF135">
        <v>12.010999999999999</v>
      </c>
      <c r="AG135">
        <v>5420.1540000000005</v>
      </c>
      <c r="AH135">
        <v>1.974</v>
      </c>
      <c r="AI135">
        <v>3.6</v>
      </c>
      <c r="AJ135">
        <v>43.734000000000002</v>
      </c>
      <c r="AK135">
        <v>1.0069999999999999</v>
      </c>
      <c r="AL135">
        <v>3.4430000000000001</v>
      </c>
      <c r="AM135">
        <v>0.41899999999999998</v>
      </c>
      <c r="AN135">
        <v>1.075</v>
      </c>
      <c r="AO135">
        <v>3.3169999999999998E-2</v>
      </c>
      <c r="AP135">
        <v>9.3999999999999997E-4</v>
      </c>
      <c r="AQ135">
        <v>79.800000000000011</v>
      </c>
    </row>
    <row r="136" spans="1:43">
      <c r="A136">
        <v>28820</v>
      </c>
      <c r="B136">
        <v>1346.8520000000001</v>
      </c>
      <c r="C136">
        <v>-3.1909999999999998</v>
      </c>
      <c r="D136">
        <v>0.186</v>
      </c>
      <c r="E136">
        <v>8.2299999999999995E-3</v>
      </c>
      <c r="F136">
        <v>55.3</v>
      </c>
      <c r="G136">
        <v>3332.5</v>
      </c>
      <c r="H136">
        <v>10138.299999999999</v>
      </c>
      <c r="I136">
        <v>55.326000000000001</v>
      </c>
      <c r="J136">
        <v>0</v>
      </c>
      <c r="K136">
        <v>4.1000000000000002E-2</v>
      </c>
      <c r="L136">
        <v>0</v>
      </c>
      <c r="M136">
        <v>1.9830000000000001</v>
      </c>
      <c r="N136">
        <v>3310</v>
      </c>
      <c r="O136">
        <v>0.3553</v>
      </c>
      <c r="P136">
        <v>0.65169999999999995</v>
      </c>
      <c r="Q136">
        <v>6.1000000000000004E-3</v>
      </c>
      <c r="R136">
        <v>1</v>
      </c>
      <c r="S136">
        <v>0</v>
      </c>
      <c r="T136">
        <v>1.1419999999999999</v>
      </c>
      <c r="U136">
        <v>4.8000000000000001E-4</v>
      </c>
      <c r="V136">
        <v>0</v>
      </c>
      <c r="W136">
        <v>6.7000000000000002E-4</v>
      </c>
      <c r="X136">
        <v>12751.3</v>
      </c>
      <c r="Y136">
        <v>2</v>
      </c>
      <c r="Z136">
        <v>3.4</v>
      </c>
      <c r="AA136">
        <v>8028.76</v>
      </c>
      <c r="AB136">
        <v>3.621</v>
      </c>
      <c r="AC136">
        <v>11145.722</v>
      </c>
      <c r="AD136">
        <v>5.1999999999999998E-2</v>
      </c>
      <c r="AE136">
        <v>4.4999999999999998E-2</v>
      </c>
      <c r="AF136">
        <v>10.471</v>
      </c>
      <c r="AG136">
        <v>4367.4740000000002</v>
      </c>
      <c r="AH136">
        <v>2.0550000000000002</v>
      </c>
      <c r="AI136">
        <v>3.54</v>
      </c>
      <c r="AJ136">
        <v>41.491999999999997</v>
      </c>
      <c r="AK136">
        <v>0.97399999999999998</v>
      </c>
      <c r="AL136">
        <v>3.306</v>
      </c>
      <c r="AM136">
        <v>0.48499999999999999</v>
      </c>
      <c r="AN136">
        <v>1.0089999999999999</v>
      </c>
      <c r="AO136">
        <v>3.8199999999999998E-2</v>
      </c>
      <c r="AP136">
        <v>9.3000000000000005E-4</v>
      </c>
      <c r="AQ136">
        <v>47.2</v>
      </c>
    </row>
    <row r="137" spans="1:43">
      <c r="A137">
        <v>28820</v>
      </c>
      <c r="B137">
        <v>143.22300000000001</v>
      </c>
      <c r="C137">
        <v>-3.7650000000000001</v>
      </c>
      <c r="D137">
        <v>-3.3759999999999999</v>
      </c>
      <c r="E137">
        <v>1.1752E-2</v>
      </c>
      <c r="F137">
        <v>6.2</v>
      </c>
      <c r="G137">
        <v>3183.3</v>
      </c>
      <c r="H137">
        <v>10260.9</v>
      </c>
      <c r="I137">
        <v>6.17</v>
      </c>
      <c r="J137">
        <v>0</v>
      </c>
      <c r="K137">
        <v>4.2999999999999997E-2</v>
      </c>
      <c r="L137">
        <v>0</v>
      </c>
      <c r="M137">
        <v>2.4369999999999998</v>
      </c>
      <c r="N137">
        <v>3471</v>
      </c>
      <c r="O137">
        <v>0.35070000000000001</v>
      </c>
      <c r="P137">
        <v>0.64790000000000003</v>
      </c>
      <c r="Q137">
        <v>7.7999999999999996E-3</v>
      </c>
      <c r="R137">
        <v>1</v>
      </c>
      <c r="S137">
        <v>0</v>
      </c>
      <c r="T137">
        <v>1.2689999999999999</v>
      </c>
      <c r="U137">
        <v>5.0000000000000001E-4</v>
      </c>
      <c r="V137">
        <v>0</v>
      </c>
      <c r="W137">
        <v>6.4000000000000005E-4</v>
      </c>
      <c r="X137">
        <v>14362.2</v>
      </c>
      <c r="Y137">
        <v>2</v>
      </c>
      <c r="Z137">
        <v>3.5</v>
      </c>
      <c r="AA137">
        <v>7426.1850000000004</v>
      </c>
      <c r="AB137">
        <v>3.5830000000000002</v>
      </c>
      <c r="AC137">
        <v>11117.771000000001</v>
      </c>
      <c r="AD137">
        <v>4.9000000000000002E-2</v>
      </c>
      <c r="AE137">
        <v>0.05</v>
      </c>
      <c r="AF137">
        <v>12.102</v>
      </c>
      <c r="AG137">
        <v>4286.0039999999999</v>
      </c>
      <c r="AH137">
        <v>1.9119999999999999</v>
      </c>
      <c r="AI137">
        <v>3.8570000000000002</v>
      </c>
      <c r="AJ137">
        <v>40.887999999999998</v>
      </c>
      <c r="AK137">
        <v>1.028</v>
      </c>
      <c r="AL137">
        <v>3.6230000000000002</v>
      </c>
      <c r="AM137">
        <v>0.63800000000000001</v>
      </c>
      <c r="AN137">
        <v>1.41</v>
      </c>
      <c r="AO137">
        <v>3.2550000000000003E-2</v>
      </c>
      <c r="AP137">
        <v>9.5E-4</v>
      </c>
      <c r="AQ137">
        <v>114.3</v>
      </c>
    </row>
    <row r="138" spans="1:43">
      <c r="A138">
        <v>28820</v>
      </c>
      <c r="B138">
        <v>596.46299999999997</v>
      </c>
      <c r="C138">
        <v>-3.4849999999999999</v>
      </c>
      <c r="D138">
        <v>-2.3460000000000001</v>
      </c>
      <c r="E138">
        <v>1.0338E-2</v>
      </c>
      <c r="F138">
        <v>16.899999999999999</v>
      </c>
      <c r="G138">
        <v>3111</v>
      </c>
      <c r="H138">
        <v>9585.2999999999993</v>
      </c>
      <c r="I138">
        <v>16.939</v>
      </c>
      <c r="J138">
        <v>0</v>
      </c>
      <c r="K138">
        <v>2.8000000000000001E-2</v>
      </c>
      <c r="L138">
        <v>0</v>
      </c>
      <c r="M138">
        <v>2.2730000000000001</v>
      </c>
      <c r="N138">
        <v>3338</v>
      </c>
      <c r="O138">
        <v>0.35270000000000001</v>
      </c>
      <c r="P138">
        <v>0.61990000000000001</v>
      </c>
      <c r="Q138">
        <v>7.3000000000000001E-3</v>
      </c>
      <c r="R138">
        <v>1</v>
      </c>
      <c r="S138">
        <v>0</v>
      </c>
      <c r="T138">
        <v>0.61199999999999999</v>
      </c>
      <c r="U138">
        <v>4.8000000000000001E-4</v>
      </c>
      <c r="V138">
        <v>0</v>
      </c>
      <c r="W138">
        <v>5.1000000000000004E-4</v>
      </c>
      <c r="X138">
        <v>11200.7</v>
      </c>
      <c r="Y138">
        <v>1.9</v>
      </c>
      <c r="Z138">
        <v>3.2</v>
      </c>
      <c r="AA138">
        <v>8018.4080000000004</v>
      </c>
      <c r="AB138">
        <v>3.7970000000000002</v>
      </c>
      <c r="AC138">
        <v>10808.040999999999</v>
      </c>
      <c r="AD138">
        <v>4.8000000000000001E-2</v>
      </c>
      <c r="AE138">
        <v>4.3999999999999997E-2</v>
      </c>
      <c r="AF138">
        <v>8.8789999999999996</v>
      </c>
      <c r="AG138">
        <v>5579.5290000000005</v>
      </c>
      <c r="AH138">
        <v>1.579</v>
      </c>
      <c r="AI138">
        <v>4.4950000000000001</v>
      </c>
      <c r="AJ138">
        <v>39.795999999999999</v>
      </c>
      <c r="AK138">
        <v>1.054</v>
      </c>
      <c r="AL138">
        <v>3.9510000000000001</v>
      </c>
      <c r="AM138">
        <v>0.53100000000000003</v>
      </c>
      <c r="AN138">
        <v>1.2190000000000001</v>
      </c>
      <c r="AO138">
        <v>3.0929999999999999E-2</v>
      </c>
      <c r="AP138">
        <v>9.3999999999999997E-4</v>
      </c>
      <c r="AQ138">
        <v>80.099999999999994</v>
      </c>
    </row>
    <row r="139" spans="1:43">
      <c r="A139">
        <v>28820</v>
      </c>
      <c r="B139">
        <v>909.27700000000004</v>
      </c>
      <c r="C139">
        <v>-3.36</v>
      </c>
      <c r="D139">
        <v>-1.3979999999999999</v>
      </c>
      <c r="E139">
        <v>1.1417E-2</v>
      </c>
      <c r="F139">
        <v>27.2</v>
      </c>
      <c r="G139">
        <v>3347.3</v>
      </c>
      <c r="H139">
        <v>9942</v>
      </c>
      <c r="I139">
        <v>27.173999999999999</v>
      </c>
      <c r="J139">
        <v>0</v>
      </c>
      <c r="K139">
        <v>0.03</v>
      </c>
      <c r="L139">
        <v>0</v>
      </c>
      <c r="M139">
        <v>2.1739999999999999</v>
      </c>
      <c r="N139">
        <v>3470</v>
      </c>
      <c r="O139">
        <v>0.3528</v>
      </c>
      <c r="P139">
        <v>0.63349999999999995</v>
      </c>
      <c r="Q139">
        <v>8.2000000000000007E-3</v>
      </c>
      <c r="R139">
        <v>1</v>
      </c>
      <c r="S139">
        <v>0</v>
      </c>
      <c r="T139">
        <v>0.72399999999999998</v>
      </c>
      <c r="U139">
        <v>4.6000000000000001E-4</v>
      </c>
      <c r="V139">
        <v>0</v>
      </c>
      <c r="W139">
        <v>8.0000000000000004E-4</v>
      </c>
      <c r="X139">
        <v>12458.2</v>
      </c>
      <c r="Y139">
        <v>1.9</v>
      </c>
      <c r="Z139">
        <v>3.4</v>
      </c>
      <c r="AA139">
        <v>7742.2489999999998</v>
      </c>
      <c r="AB139">
        <v>3.5680000000000001</v>
      </c>
      <c r="AC139">
        <v>10730.376</v>
      </c>
      <c r="AD139">
        <v>5.0999999999999997E-2</v>
      </c>
      <c r="AE139">
        <v>0.04</v>
      </c>
      <c r="AF139">
        <v>11.858000000000001</v>
      </c>
      <c r="AG139">
        <v>5306.4480000000003</v>
      </c>
      <c r="AH139">
        <v>1.952</v>
      </c>
      <c r="AI139">
        <v>3.3620000000000001</v>
      </c>
      <c r="AJ139">
        <v>45.881</v>
      </c>
      <c r="AK139">
        <v>1.0209999999999999</v>
      </c>
      <c r="AL139">
        <v>3.3039999999999998</v>
      </c>
      <c r="AM139">
        <v>0.48399999999999999</v>
      </c>
      <c r="AN139">
        <v>1.153</v>
      </c>
      <c r="AO139">
        <v>3.9669999999999997E-2</v>
      </c>
      <c r="AP139">
        <v>9.3999999999999997E-4</v>
      </c>
      <c r="AQ139">
        <v>71</v>
      </c>
    </row>
    <row r="140" spans="1:43">
      <c r="A140">
        <v>28820</v>
      </c>
      <c r="B140">
        <v>891.77</v>
      </c>
      <c r="C140">
        <v>-3.5390000000000001</v>
      </c>
      <c r="D140">
        <v>-1.65</v>
      </c>
      <c r="E140">
        <v>8.4030000000000007E-3</v>
      </c>
      <c r="F140">
        <v>29.2</v>
      </c>
      <c r="G140">
        <v>3353.5</v>
      </c>
      <c r="H140">
        <v>10177.1</v>
      </c>
      <c r="I140">
        <v>29.202999999999999</v>
      </c>
      <c r="J140">
        <v>0</v>
      </c>
      <c r="K140">
        <v>3.3000000000000002E-2</v>
      </c>
      <c r="L140">
        <v>0</v>
      </c>
      <c r="M140">
        <v>2.0990000000000002</v>
      </c>
      <c r="N140">
        <v>3550</v>
      </c>
      <c r="O140">
        <v>0.34849999999999998</v>
      </c>
      <c r="P140">
        <v>0.63939999999999997</v>
      </c>
      <c r="Q140">
        <v>6.1000000000000004E-3</v>
      </c>
      <c r="R140">
        <v>1</v>
      </c>
      <c r="S140">
        <v>0</v>
      </c>
      <c r="T140">
        <v>0.54500000000000004</v>
      </c>
      <c r="U140">
        <v>4.6000000000000001E-4</v>
      </c>
      <c r="V140">
        <v>0</v>
      </c>
      <c r="W140">
        <v>5.1999999999999995E-4</v>
      </c>
      <c r="X140">
        <v>14206.5</v>
      </c>
      <c r="Y140">
        <v>1.9</v>
      </c>
      <c r="Z140">
        <v>2.9</v>
      </c>
      <c r="AA140">
        <v>7794.9570000000003</v>
      </c>
      <c r="AB140">
        <v>3.5710000000000002</v>
      </c>
      <c r="AC140">
        <v>11010.159</v>
      </c>
      <c r="AD140">
        <v>5.3999999999999999E-2</v>
      </c>
      <c r="AE140">
        <v>4.3999999999999997E-2</v>
      </c>
      <c r="AF140">
        <v>11.481999999999999</v>
      </c>
      <c r="AG140">
        <v>4741.2240000000002</v>
      </c>
      <c r="AH140">
        <v>1.964</v>
      </c>
      <c r="AI140">
        <v>3.9329999999999998</v>
      </c>
      <c r="AJ140">
        <v>46.826999999999998</v>
      </c>
      <c r="AK140">
        <v>0.97499999999999998</v>
      </c>
      <c r="AL140">
        <v>3.8929999999999998</v>
      </c>
      <c r="AM140">
        <v>0.63600000000000001</v>
      </c>
      <c r="AN140">
        <v>1.1240000000000001</v>
      </c>
      <c r="AO140">
        <v>3.5839999999999997E-2</v>
      </c>
      <c r="AP140">
        <v>9.2000000000000003E-4</v>
      </c>
      <c r="AQ140">
        <v>68.2</v>
      </c>
    </row>
    <row r="141" spans="1:43">
      <c r="A141">
        <v>28820</v>
      </c>
      <c r="B141">
        <v>1306.4639999999999</v>
      </c>
      <c r="C141">
        <v>-3.1970000000000001</v>
      </c>
      <c r="D141">
        <v>-0.75600000000000001</v>
      </c>
      <c r="E141">
        <v>9.9010000000000001E-3</v>
      </c>
      <c r="F141">
        <v>34.9</v>
      </c>
      <c r="G141">
        <v>3265.7</v>
      </c>
      <c r="H141">
        <v>10294.6</v>
      </c>
      <c r="I141">
        <v>34.904000000000003</v>
      </c>
      <c r="J141">
        <v>0</v>
      </c>
      <c r="K141">
        <v>2.7E-2</v>
      </c>
      <c r="L141">
        <v>0</v>
      </c>
      <c r="M141">
        <v>2.032</v>
      </c>
      <c r="N141">
        <v>3342</v>
      </c>
      <c r="O141">
        <v>0.35189999999999999</v>
      </c>
      <c r="P141">
        <v>0.66180000000000005</v>
      </c>
      <c r="Q141">
        <v>7.1999999999999998E-3</v>
      </c>
      <c r="R141">
        <v>1</v>
      </c>
      <c r="S141">
        <v>0</v>
      </c>
      <c r="T141">
        <v>0.85</v>
      </c>
      <c r="U141">
        <v>4.6999999999999999E-4</v>
      </c>
      <c r="V141">
        <v>0</v>
      </c>
      <c r="W141">
        <v>7.6999999999999996E-4</v>
      </c>
      <c r="X141">
        <v>14131.7</v>
      </c>
      <c r="Y141">
        <v>2.1</v>
      </c>
      <c r="Z141">
        <v>3.4</v>
      </c>
      <c r="AA141">
        <v>7625.3469999999998</v>
      </c>
      <c r="AB141">
        <v>3.6970000000000001</v>
      </c>
      <c r="AC141">
        <v>11131.323</v>
      </c>
      <c r="AD141">
        <v>4.8000000000000001E-2</v>
      </c>
      <c r="AE141">
        <v>4.9000000000000002E-2</v>
      </c>
      <c r="AF141">
        <v>10.103999999999999</v>
      </c>
      <c r="AG141">
        <v>5883.1229999999996</v>
      </c>
      <c r="AH141">
        <v>1.907</v>
      </c>
      <c r="AI141">
        <v>4.0949999999999998</v>
      </c>
      <c r="AJ141">
        <v>44.384999999999998</v>
      </c>
      <c r="AK141">
        <v>0.98599999999999999</v>
      </c>
      <c r="AL141">
        <v>3.8519999999999999</v>
      </c>
      <c r="AM141">
        <v>0.67300000000000004</v>
      </c>
      <c r="AN141">
        <v>1.046</v>
      </c>
      <c r="AO141">
        <v>3.4779999999999998E-2</v>
      </c>
      <c r="AP141">
        <v>9.3000000000000005E-4</v>
      </c>
      <c r="AQ141">
        <v>68.900000000000006</v>
      </c>
    </row>
    <row r="142" spans="1:43">
      <c r="A142">
        <v>28820</v>
      </c>
      <c r="B142">
        <v>2025.056</v>
      </c>
      <c r="C142">
        <v>-3.0880000000000001</v>
      </c>
      <c r="D142">
        <v>1.5069999999999999</v>
      </c>
      <c r="E142">
        <v>1.0154E-2</v>
      </c>
      <c r="F142">
        <v>79.7</v>
      </c>
      <c r="G142">
        <v>3677</v>
      </c>
      <c r="H142">
        <v>10898.3</v>
      </c>
      <c r="I142">
        <v>79.658000000000001</v>
      </c>
      <c r="J142">
        <v>0</v>
      </c>
      <c r="K142">
        <v>3.9E-2</v>
      </c>
      <c r="L142">
        <v>0.27200000000000002</v>
      </c>
      <c r="M142">
        <v>1.764</v>
      </c>
      <c r="N142">
        <v>3529</v>
      </c>
      <c r="O142">
        <v>0.35499999999999998</v>
      </c>
      <c r="P142">
        <v>0.62960000000000005</v>
      </c>
      <c r="Q142">
        <v>8.0999999999999996E-3</v>
      </c>
      <c r="R142">
        <v>1</v>
      </c>
      <c r="S142">
        <v>0</v>
      </c>
      <c r="T142">
        <v>0.84799999999999998</v>
      </c>
      <c r="U142">
        <v>4.8000000000000001E-4</v>
      </c>
      <c r="V142">
        <v>0</v>
      </c>
      <c r="W142">
        <v>6.8000000000000005E-4</v>
      </c>
      <c r="X142">
        <v>12333.7</v>
      </c>
      <c r="Y142">
        <v>1.8</v>
      </c>
      <c r="Z142">
        <v>3.3</v>
      </c>
      <c r="AA142">
        <v>7473.9210000000003</v>
      </c>
      <c r="AB142">
        <v>3.6920000000000002</v>
      </c>
      <c r="AC142">
        <v>10993.455</v>
      </c>
      <c r="AD142">
        <v>4.5999999999999999E-2</v>
      </c>
      <c r="AE142">
        <v>0.04</v>
      </c>
      <c r="AF142">
        <v>9.5459999999999994</v>
      </c>
      <c r="AG142">
        <v>4921.34</v>
      </c>
      <c r="AH142">
        <v>2.3460000000000001</v>
      </c>
      <c r="AI142">
        <v>4.45</v>
      </c>
      <c r="AJ142">
        <v>38.883000000000003</v>
      </c>
      <c r="AK142">
        <v>1.03</v>
      </c>
      <c r="AL142">
        <v>3.8170000000000002</v>
      </c>
      <c r="AM142">
        <v>0.61299999999999999</v>
      </c>
      <c r="AN142">
        <v>0.77900000000000003</v>
      </c>
      <c r="AO142">
        <v>3.406E-2</v>
      </c>
      <c r="AP142">
        <v>9.3000000000000005E-4</v>
      </c>
      <c r="AQ142">
        <v>15.399999999999991</v>
      </c>
    </row>
    <row r="143" spans="1:43">
      <c r="A143">
        <v>28820</v>
      </c>
      <c r="B143">
        <v>3389.2449999999999</v>
      </c>
      <c r="C143">
        <v>-2.0110000000000001</v>
      </c>
      <c r="D143">
        <v>4.173</v>
      </c>
      <c r="E143">
        <v>6.0330000000000002E-3</v>
      </c>
      <c r="F143">
        <v>88.5</v>
      </c>
      <c r="G143">
        <v>4548</v>
      </c>
      <c r="H143">
        <v>12331.5</v>
      </c>
      <c r="I143">
        <v>88.465000000000003</v>
      </c>
      <c r="J143">
        <v>0.39700000000000002</v>
      </c>
      <c r="K143">
        <v>2.5999999999999999E-2</v>
      </c>
      <c r="L143">
        <v>0.82799999999999996</v>
      </c>
      <c r="M143">
        <v>0.95199999999999996</v>
      </c>
      <c r="N143">
        <v>3856</v>
      </c>
      <c r="O143">
        <v>0.35070000000000001</v>
      </c>
      <c r="P143">
        <v>0.65849999999999997</v>
      </c>
      <c r="Q143">
        <v>6.1000000000000004E-3</v>
      </c>
      <c r="R143">
        <v>1</v>
      </c>
      <c r="S143">
        <v>0</v>
      </c>
      <c r="T143">
        <v>1.0940000000000001</v>
      </c>
      <c r="U143">
        <v>4.4999999999999999E-4</v>
      </c>
      <c r="V143">
        <v>0</v>
      </c>
      <c r="W143">
        <v>8.0999999999999996E-4</v>
      </c>
      <c r="X143">
        <v>12190.2</v>
      </c>
      <c r="Y143">
        <v>1.9</v>
      </c>
      <c r="Z143">
        <v>3</v>
      </c>
      <c r="AA143">
        <v>7526.6289999999999</v>
      </c>
      <c r="AB143">
        <v>3.5920000000000001</v>
      </c>
      <c r="AC143">
        <v>10960.753000000001</v>
      </c>
      <c r="AD143">
        <v>4.4999999999999998E-2</v>
      </c>
      <c r="AE143">
        <v>4.3999999999999997E-2</v>
      </c>
      <c r="AF143">
        <v>10.677</v>
      </c>
      <c r="AG143">
        <v>5135.7160000000003</v>
      </c>
      <c r="AH143">
        <v>2.0649999999999999</v>
      </c>
      <c r="AI143">
        <v>4.4850000000000003</v>
      </c>
      <c r="AJ143">
        <v>31.501999999999999</v>
      </c>
      <c r="AK143">
        <v>0.98399999999999999</v>
      </c>
      <c r="AL143">
        <v>3.1309999999999998</v>
      </c>
      <c r="AM143">
        <v>0.53700000000000003</v>
      </c>
      <c r="AN143">
        <v>0.75</v>
      </c>
      <c r="AO143">
        <v>3.3950000000000001E-2</v>
      </c>
      <c r="AP143">
        <v>9.3000000000000005E-4</v>
      </c>
      <c r="AQ143">
        <v>9.7000000000000028</v>
      </c>
    </row>
    <row r="144" spans="1:43">
      <c r="A144">
        <v>28820</v>
      </c>
      <c r="B144">
        <v>4650.576</v>
      </c>
      <c r="C144">
        <v>14.276999999999999</v>
      </c>
      <c r="D144">
        <v>18.89</v>
      </c>
      <c r="E144">
        <v>4.829E-3</v>
      </c>
      <c r="F144">
        <v>8.1</v>
      </c>
      <c r="G144">
        <v>7560.6</v>
      </c>
      <c r="H144">
        <v>53576.7</v>
      </c>
      <c r="I144">
        <v>8.1440000000000001</v>
      </c>
      <c r="J144">
        <v>0</v>
      </c>
      <c r="K144">
        <v>2E-3</v>
      </c>
      <c r="L144">
        <v>1.8129999999999999</v>
      </c>
      <c r="M144">
        <v>0.36399999999999999</v>
      </c>
      <c r="N144">
        <v>3649</v>
      </c>
      <c r="O144">
        <v>0.34910000000000002</v>
      </c>
      <c r="P144">
        <v>0.65790000000000004</v>
      </c>
      <c r="Q144">
        <v>6.1000000000000004E-3</v>
      </c>
      <c r="R144">
        <v>1</v>
      </c>
      <c r="S144">
        <v>0</v>
      </c>
      <c r="T144">
        <v>1.399</v>
      </c>
      <c r="U144">
        <v>4.6000000000000001E-4</v>
      </c>
      <c r="V144">
        <v>0</v>
      </c>
      <c r="W144">
        <v>5.5999999999999995E-4</v>
      </c>
      <c r="X144">
        <v>12115.4</v>
      </c>
      <c r="Y144">
        <v>1.9</v>
      </c>
      <c r="Z144">
        <v>3.2</v>
      </c>
      <c r="AA144">
        <v>7577.0029999999997</v>
      </c>
      <c r="AB144">
        <v>3.8210000000000002</v>
      </c>
      <c r="AC144">
        <v>10769.431</v>
      </c>
      <c r="AD144">
        <v>0.05</v>
      </c>
      <c r="AE144">
        <v>4.2000000000000003E-2</v>
      </c>
      <c r="AF144">
        <v>12.311999999999999</v>
      </c>
      <c r="AG144">
        <v>5498.0150000000003</v>
      </c>
      <c r="AH144">
        <v>2.2999999999999998</v>
      </c>
      <c r="AI144">
        <v>4.1109999999999998</v>
      </c>
      <c r="AJ144">
        <v>29.059000000000001</v>
      </c>
      <c r="AK144">
        <v>1.0660000000000001</v>
      </c>
      <c r="AL144">
        <v>3.3450000000000002</v>
      </c>
      <c r="AM144">
        <v>0.57399999999999995</v>
      </c>
      <c r="AN144">
        <v>0.34200000000000003</v>
      </c>
      <c r="AO144">
        <v>3.2890000000000003E-2</v>
      </c>
      <c r="AP144">
        <v>9.3000000000000005E-4</v>
      </c>
      <c r="AQ144">
        <v>0</v>
      </c>
    </row>
    <row r="145" spans="1:43">
      <c r="A145">
        <v>28820</v>
      </c>
      <c r="B145">
        <v>4394.0339999999997</v>
      </c>
      <c r="C145">
        <v>-0.314</v>
      </c>
      <c r="D145">
        <v>6.7359999999999998</v>
      </c>
      <c r="E145">
        <v>5.3740000000000003E-3</v>
      </c>
      <c r="F145">
        <v>87.3</v>
      </c>
      <c r="G145">
        <v>4653.8999999999996</v>
      </c>
      <c r="H145">
        <v>12244.1</v>
      </c>
      <c r="I145">
        <v>87.292000000000002</v>
      </c>
      <c r="J145">
        <v>0.53800000000000003</v>
      </c>
      <c r="K145">
        <v>0.02</v>
      </c>
      <c r="L145">
        <v>0.88900000000000001</v>
      </c>
      <c r="M145">
        <v>0.64</v>
      </c>
      <c r="N145">
        <v>3401</v>
      </c>
      <c r="O145">
        <v>0.34520000000000001</v>
      </c>
      <c r="P145">
        <v>0.62770000000000004</v>
      </c>
      <c r="Q145">
        <v>6.3E-3</v>
      </c>
      <c r="R145">
        <v>1</v>
      </c>
      <c r="S145">
        <v>0</v>
      </c>
      <c r="T145">
        <v>0.91400000000000003</v>
      </c>
      <c r="U145">
        <v>4.6999999999999999E-4</v>
      </c>
      <c r="V145">
        <v>0</v>
      </c>
      <c r="W145">
        <v>7.3999999999999999E-4</v>
      </c>
      <c r="X145">
        <v>12109.3</v>
      </c>
      <c r="Y145">
        <v>1.9</v>
      </c>
      <c r="Z145">
        <v>3.4</v>
      </c>
      <c r="AA145">
        <v>7845.027</v>
      </c>
      <c r="AB145">
        <v>3.66</v>
      </c>
      <c r="AC145">
        <v>11044.462</v>
      </c>
      <c r="AD145">
        <v>4.8000000000000001E-2</v>
      </c>
      <c r="AE145">
        <v>4.7E-2</v>
      </c>
      <c r="AF145">
        <v>8.4239999999999995</v>
      </c>
      <c r="AG145">
        <v>5228.6369999999997</v>
      </c>
      <c r="AH145">
        <v>2.1739999999999999</v>
      </c>
      <c r="AI145">
        <v>3.327</v>
      </c>
      <c r="AJ145">
        <v>39.884</v>
      </c>
      <c r="AK145">
        <v>0.92100000000000004</v>
      </c>
      <c r="AL145">
        <v>3.6960000000000002</v>
      </c>
      <c r="AM145">
        <v>0.497</v>
      </c>
      <c r="AN145">
        <v>0.54300000000000004</v>
      </c>
      <c r="AO145">
        <v>3.4590000000000003E-2</v>
      </c>
      <c r="AP145">
        <v>9.2000000000000003E-4</v>
      </c>
      <c r="AQ145">
        <v>5.6000000000000085</v>
      </c>
    </row>
    <row r="146" spans="1:43">
      <c r="A146">
        <v>28820</v>
      </c>
      <c r="B146">
        <v>2819.5920000000001</v>
      </c>
      <c r="C146">
        <v>-2.2639999999999998</v>
      </c>
      <c r="D146">
        <v>2.8759999999999999</v>
      </c>
      <c r="E146">
        <v>6.5859999999999998E-3</v>
      </c>
      <c r="F146">
        <v>76.7</v>
      </c>
      <c r="G146">
        <v>3836.8</v>
      </c>
      <c r="H146">
        <v>10842.9</v>
      </c>
      <c r="I146">
        <v>76.725999999999999</v>
      </c>
      <c r="J146">
        <v>0</v>
      </c>
      <c r="K146">
        <v>2.7E-2</v>
      </c>
      <c r="L146">
        <v>0.71799999999999997</v>
      </c>
      <c r="M146">
        <v>1.0049999999999999</v>
      </c>
      <c r="N146">
        <v>3400</v>
      </c>
      <c r="O146">
        <v>0.3463</v>
      </c>
      <c r="P146">
        <v>0.66649999999999998</v>
      </c>
      <c r="Q146">
        <v>6.4999999999999997E-3</v>
      </c>
      <c r="R146">
        <v>1</v>
      </c>
      <c r="S146">
        <v>0</v>
      </c>
      <c r="T146">
        <v>0.85299999999999998</v>
      </c>
      <c r="U146">
        <v>4.4999999999999999E-4</v>
      </c>
      <c r="V146">
        <v>0</v>
      </c>
      <c r="W146">
        <v>6.2E-4</v>
      </c>
      <c r="X146">
        <v>12103.2</v>
      </c>
      <c r="Y146">
        <v>1.8</v>
      </c>
      <c r="Z146">
        <v>3.4</v>
      </c>
      <c r="AA146">
        <v>7893.067</v>
      </c>
      <c r="AB146">
        <v>3.7040000000000002</v>
      </c>
      <c r="AC146">
        <v>11007.007</v>
      </c>
      <c r="AD146">
        <v>4.9000000000000002E-2</v>
      </c>
      <c r="AE146">
        <v>5.0999999999999997E-2</v>
      </c>
      <c r="AF146">
        <v>9.0549999999999997</v>
      </c>
      <c r="AG146">
        <v>5738.8590000000004</v>
      </c>
      <c r="AH146">
        <v>2.048</v>
      </c>
      <c r="AI146">
        <v>4.1509999999999998</v>
      </c>
      <c r="AJ146">
        <v>25.725000000000001</v>
      </c>
      <c r="AK146">
        <v>1.0589999999999999</v>
      </c>
      <c r="AL146">
        <v>3.7909999999999999</v>
      </c>
      <c r="AM146">
        <v>0.53400000000000003</v>
      </c>
      <c r="AN146">
        <v>0.745</v>
      </c>
      <c r="AO146">
        <v>3.2579999999999998E-2</v>
      </c>
      <c r="AP146">
        <v>9.2000000000000003E-4</v>
      </c>
      <c r="AQ146">
        <v>13.700000000000003</v>
      </c>
    </row>
    <row r="147" spans="1:43">
      <c r="A147">
        <v>28820</v>
      </c>
      <c r="B147">
        <v>1880.9639999999999</v>
      </c>
      <c r="C147">
        <v>-3.238</v>
      </c>
      <c r="D147">
        <v>0.64400000000000002</v>
      </c>
      <c r="E147">
        <v>1.0317E-2</v>
      </c>
      <c r="F147">
        <v>64.3</v>
      </c>
      <c r="G147">
        <v>3462</v>
      </c>
      <c r="H147">
        <v>10221.200000000001</v>
      </c>
      <c r="I147">
        <v>64.341999999999999</v>
      </c>
      <c r="J147">
        <v>0</v>
      </c>
      <c r="K147">
        <v>3.4000000000000002E-2</v>
      </c>
      <c r="L147">
        <v>0</v>
      </c>
      <c r="M147">
        <v>2.0030000000000001</v>
      </c>
      <c r="N147">
        <v>3400</v>
      </c>
      <c r="O147">
        <v>0.34739999999999999</v>
      </c>
      <c r="P147">
        <v>0.6593</v>
      </c>
      <c r="Q147">
        <v>7.6E-3</v>
      </c>
      <c r="R147">
        <v>1</v>
      </c>
      <c r="S147">
        <v>0</v>
      </c>
      <c r="T147">
        <v>1.218</v>
      </c>
      <c r="U147">
        <v>4.6999999999999999E-4</v>
      </c>
      <c r="V147">
        <v>0</v>
      </c>
      <c r="W147">
        <v>6.9999999999999999E-4</v>
      </c>
      <c r="X147">
        <v>15880.8</v>
      </c>
      <c r="Y147">
        <v>2.1</v>
      </c>
      <c r="Z147">
        <v>3.1</v>
      </c>
      <c r="AA147">
        <v>7941.1059999999998</v>
      </c>
      <c r="AB147">
        <v>3.645</v>
      </c>
      <c r="AC147">
        <v>10969.552</v>
      </c>
      <c r="AD147">
        <v>4.7E-2</v>
      </c>
      <c r="AE147">
        <v>4.9000000000000002E-2</v>
      </c>
      <c r="AF147">
        <v>9.6859999999999999</v>
      </c>
      <c r="AG147">
        <v>6249.08</v>
      </c>
      <c r="AH147">
        <v>2.2149999999999999</v>
      </c>
      <c r="AI147">
        <v>4.4400000000000004</v>
      </c>
      <c r="AJ147">
        <v>36.548999999999999</v>
      </c>
      <c r="AK147">
        <v>1.056</v>
      </c>
      <c r="AL147">
        <v>3.6320000000000001</v>
      </c>
      <c r="AM147">
        <v>0.45600000000000002</v>
      </c>
      <c r="AN147">
        <v>0.94699999999999995</v>
      </c>
      <c r="AO147">
        <v>3.4290000000000001E-2</v>
      </c>
      <c r="AP147">
        <v>9.3000000000000005E-4</v>
      </c>
      <c r="AQ147">
        <v>38.700000000000003</v>
      </c>
    </row>
    <row r="148" spans="1:43">
      <c r="A148">
        <v>28820</v>
      </c>
      <c r="B148">
        <v>1786.009</v>
      </c>
      <c r="C148">
        <v>-3.22</v>
      </c>
      <c r="D148">
        <v>1.5660000000000001</v>
      </c>
      <c r="E148">
        <v>1.0286999999999999E-2</v>
      </c>
      <c r="F148">
        <v>84.5</v>
      </c>
      <c r="G148">
        <v>3853.8</v>
      </c>
      <c r="H148">
        <v>10692.2</v>
      </c>
      <c r="I148">
        <v>84.486999999999995</v>
      </c>
      <c r="J148">
        <v>0.108</v>
      </c>
      <c r="K148">
        <v>4.7E-2</v>
      </c>
      <c r="L148">
        <v>2.8000000000000001E-2</v>
      </c>
      <c r="M148">
        <v>2.016</v>
      </c>
      <c r="N148">
        <v>3702</v>
      </c>
      <c r="O148">
        <v>0.35020000000000001</v>
      </c>
      <c r="P148">
        <v>0.67059999999999997</v>
      </c>
      <c r="Q148">
        <v>7.4999999999999997E-3</v>
      </c>
      <c r="R148">
        <v>1</v>
      </c>
      <c r="S148">
        <v>0</v>
      </c>
      <c r="T148">
        <v>1.5920000000000001</v>
      </c>
      <c r="U148">
        <v>4.8000000000000001E-4</v>
      </c>
      <c r="V148">
        <v>0</v>
      </c>
      <c r="W148">
        <v>6.7000000000000002E-4</v>
      </c>
      <c r="X148">
        <v>11578.7</v>
      </c>
      <c r="Y148">
        <v>1.7</v>
      </c>
      <c r="Z148">
        <v>3.4</v>
      </c>
      <c r="AA148">
        <v>7762.6490000000003</v>
      </c>
      <c r="AB148">
        <v>3.6139999999999999</v>
      </c>
      <c r="AC148">
        <v>10734.281000000001</v>
      </c>
      <c r="AD148">
        <v>4.8000000000000001E-2</v>
      </c>
      <c r="AE148">
        <v>4.9000000000000002E-2</v>
      </c>
      <c r="AF148">
        <v>9.9930000000000003</v>
      </c>
      <c r="AG148">
        <v>5004.9709999999995</v>
      </c>
      <c r="AH148">
        <v>1.645</v>
      </c>
      <c r="AI148">
        <v>3.903</v>
      </c>
      <c r="AJ148">
        <v>34.064999999999998</v>
      </c>
      <c r="AK148">
        <v>1.0900000000000001</v>
      </c>
      <c r="AL148">
        <v>3.8090000000000002</v>
      </c>
      <c r="AM148">
        <v>0.48</v>
      </c>
      <c r="AN148">
        <v>0.92600000000000005</v>
      </c>
      <c r="AO148">
        <v>3.6670000000000001E-2</v>
      </c>
      <c r="AP148">
        <v>9.3000000000000005E-4</v>
      </c>
      <c r="AQ148">
        <v>28.700000000000003</v>
      </c>
    </row>
    <row r="149" spans="1:43">
      <c r="A149">
        <v>28820</v>
      </c>
      <c r="B149">
        <v>2055.212</v>
      </c>
      <c r="C149">
        <v>-3.2490000000000001</v>
      </c>
      <c r="D149">
        <v>1.631</v>
      </c>
      <c r="E149">
        <v>9.2619999999999994E-3</v>
      </c>
      <c r="F149">
        <v>77.8</v>
      </c>
      <c r="G149">
        <v>3629.6</v>
      </c>
      <c r="H149">
        <v>10428.4</v>
      </c>
      <c r="I149">
        <v>77.817999999999998</v>
      </c>
      <c r="J149">
        <v>0</v>
      </c>
      <c r="K149">
        <v>3.7999999999999999E-2</v>
      </c>
      <c r="L149">
        <v>0</v>
      </c>
      <c r="M149">
        <v>2.1440000000000001</v>
      </c>
      <c r="N149">
        <v>3453</v>
      </c>
      <c r="O149">
        <v>0.3513</v>
      </c>
      <c r="P149">
        <v>0.64039999999999997</v>
      </c>
      <c r="Q149">
        <v>6.6E-3</v>
      </c>
      <c r="R149">
        <v>1</v>
      </c>
      <c r="S149">
        <v>0</v>
      </c>
      <c r="T149">
        <v>1.532</v>
      </c>
      <c r="U149">
        <v>4.8999999999999998E-4</v>
      </c>
      <c r="V149">
        <v>0</v>
      </c>
      <c r="W149">
        <v>7.5000000000000002E-4</v>
      </c>
      <c r="X149">
        <v>13464.5</v>
      </c>
      <c r="Y149">
        <v>1.8</v>
      </c>
      <c r="Z149">
        <v>3.1</v>
      </c>
      <c r="AA149">
        <v>8030.6719999999996</v>
      </c>
      <c r="AB149">
        <v>3.556</v>
      </c>
      <c r="AC149">
        <v>11009.312</v>
      </c>
      <c r="AD149">
        <v>0.05</v>
      </c>
      <c r="AE149">
        <v>4.7E-2</v>
      </c>
      <c r="AF149">
        <v>9.1180000000000003</v>
      </c>
      <c r="AG149">
        <v>5515.1930000000002</v>
      </c>
      <c r="AH149">
        <v>1.8109999999999999</v>
      </c>
      <c r="AI149">
        <v>4.1909999999999998</v>
      </c>
      <c r="AJ149">
        <v>36.561999999999998</v>
      </c>
      <c r="AK149">
        <v>1.016</v>
      </c>
      <c r="AL149">
        <v>3.3940000000000001</v>
      </c>
      <c r="AM149">
        <v>0.51700000000000002</v>
      </c>
      <c r="AN149">
        <v>1.1279999999999999</v>
      </c>
      <c r="AO149">
        <v>3.8370000000000001E-2</v>
      </c>
      <c r="AP149">
        <v>9.2000000000000003E-4</v>
      </c>
      <c r="AQ149">
        <v>38.600000000000009</v>
      </c>
    </row>
    <row r="150" spans="1:43">
      <c r="A150">
        <v>28820</v>
      </c>
      <c r="B150">
        <v>1828.8510000000001</v>
      </c>
      <c r="C150">
        <v>-2.9540000000000002</v>
      </c>
      <c r="D150">
        <v>1.6519999999999999</v>
      </c>
      <c r="E150">
        <v>9.1219999999999999E-3</v>
      </c>
      <c r="F150">
        <v>74.400000000000006</v>
      </c>
      <c r="G150">
        <v>3643.8</v>
      </c>
      <c r="H150">
        <v>10638.9</v>
      </c>
      <c r="I150">
        <v>74.376000000000005</v>
      </c>
      <c r="J150">
        <v>0</v>
      </c>
      <c r="K150">
        <v>4.1000000000000002E-2</v>
      </c>
      <c r="L150">
        <v>0.13400000000000001</v>
      </c>
      <c r="M150">
        <v>1.6339999999999999</v>
      </c>
      <c r="N150">
        <v>3463</v>
      </c>
      <c r="O150">
        <v>0.35120000000000001</v>
      </c>
      <c r="P150">
        <v>0.63660000000000005</v>
      </c>
      <c r="Q150">
        <v>7.4999999999999997E-3</v>
      </c>
      <c r="R150">
        <v>1</v>
      </c>
      <c r="S150">
        <v>0</v>
      </c>
      <c r="T150">
        <v>0.86899999999999999</v>
      </c>
      <c r="U150">
        <v>4.8000000000000001E-4</v>
      </c>
      <c r="V150">
        <v>0</v>
      </c>
      <c r="W150">
        <v>5.9999999999999995E-4</v>
      </c>
      <c r="X150">
        <v>12097.8</v>
      </c>
      <c r="Y150">
        <v>2</v>
      </c>
      <c r="Z150">
        <v>3.4</v>
      </c>
      <c r="AA150">
        <v>7940.3280000000004</v>
      </c>
      <c r="AB150">
        <v>3.5910000000000002</v>
      </c>
      <c r="AC150">
        <v>11138.460999999999</v>
      </c>
      <c r="AD150">
        <v>5.2999999999999999E-2</v>
      </c>
      <c r="AE150">
        <v>5.1999999999999998E-2</v>
      </c>
      <c r="AF150">
        <v>9.7360000000000007</v>
      </c>
      <c r="AG150">
        <v>4625.4279999999999</v>
      </c>
      <c r="AH150">
        <v>1.879</v>
      </c>
      <c r="AI150">
        <v>3.9470000000000001</v>
      </c>
      <c r="AJ150">
        <v>42.954000000000001</v>
      </c>
      <c r="AK150">
        <v>1.0309999999999999</v>
      </c>
      <c r="AL150">
        <v>3.5630000000000002</v>
      </c>
      <c r="AM150">
        <v>0.50600000000000001</v>
      </c>
      <c r="AN150">
        <v>0.61199999999999999</v>
      </c>
      <c r="AO150">
        <v>3.8089999999999999E-2</v>
      </c>
      <c r="AP150">
        <v>9.3999999999999997E-4</v>
      </c>
      <c r="AQ150">
        <v>17.699999999999989</v>
      </c>
    </row>
    <row r="151" spans="1:43">
      <c r="A151">
        <v>28820</v>
      </c>
      <c r="B151">
        <v>2720.931</v>
      </c>
      <c r="C151">
        <v>-2.7679999999999998</v>
      </c>
      <c r="D151">
        <v>2.367</v>
      </c>
      <c r="E151">
        <v>8.6680000000000004E-3</v>
      </c>
      <c r="F151">
        <v>81.2</v>
      </c>
      <c r="G151">
        <v>3855</v>
      </c>
      <c r="H151">
        <v>10488.2</v>
      </c>
      <c r="I151">
        <v>81.176000000000002</v>
      </c>
      <c r="J151">
        <v>0.04</v>
      </c>
      <c r="K151">
        <v>0.03</v>
      </c>
      <c r="L151">
        <v>0.39200000000000002</v>
      </c>
      <c r="M151">
        <v>1.5349999999999999</v>
      </c>
      <c r="N151">
        <v>3582</v>
      </c>
      <c r="O151">
        <v>0.34510000000000002</v>
      </c>
      <c r="P151">
        <v>0.67889999999999995</v>
      </c>
      <c r="Q151">
        <v>7.1999999999999998E-3</v>
      </c>
      <c r="R151">
        <v>1</v>
      </c>
      <c r="S151">
        <v>0</v>
      </c>
      <c r="T151">
        <v>0.82399999999999995</v>
      </c>
      <c r="U151">
        <v>4.8999999999999998E-4</v>
      </c>
      <c r="V151">
        <v>0</v>
      </c>
      <c r="W151">
        <v>7.1000000000000002E-4</v>
      </c>
      <c r="X151">
        <v>13630.9</v>
      </c>
      <c r="Y151">
        <v>1.8</v>
      </c>
      <c r="Z151">
        <v>3.5</v>
      </c>
      <c r="AA151">
        <v>7830.192</v>
      </c>
      <c r="AB151">
        <v>3.4950000000000001</v>
      </c>
      <c r="AC151">
        <v>10580.722</v>
      </c>
      <c r="AD151">
        <v>5.1999999999999998E-2</v>
      </c>
      <c r="AE151">
        <v>4.4999999999999998E-2</v>
      </c>
      <c r="AF151">
        <v>10.35</v>
      </c>
      <c r="AG151">
        <v>6222.7520000000004</v>
      </c>
      <c r="AH151">
        <v>1.8839999999999999</v>
      </c>
      <c r="AI151">
        <v>3.0979999999999999</v>
      </c>
      <c r="AJ151">
        <v>40.420999999999999</v>
      </c>
      <c r="AK151">
        <v>0.98899999999999999</v>
      </c>
      <c r="AL151">
        <v>3.62</v>
      </c>
      <c r="AM151">
        <v>0.58299999999999996</v>
      </c>
      <c r="AN151">
        <v>0.73699999999999999</v>
      </c>
      <c r="AO151">
        <v>3.2460000000000003E-2</v>
      </c>
      <c r="AP151">
        <v>9.3000000000000005E-4</v>
      </c>
      <c r="AQ151">
        <v>13.099999999999994</v>
      </c>
    </row>
    <row r="152" spans="1:43">
      <c r="A152">
        <v>28820</v>
      </c>
      <c r="B152">
        <v>2935.9630000000002</v>
      </c>
      <c r="C152">
        <v>-2.5920000000000001</v>
      </c>
      <c r="D152">
        <v>3.65</v>
      </c>
      <c r="E152">
        <v>6.4549999999999998E-3</v>
      </c>
      <c r="F152">
        <v>88.7</v>
      </c>
      <c r="G152">
        <v>4025.2</v>
      </c>
      <c r="H152">
        <v>11164.3</v>
      </c>
      <c r="I152">
        <v>88.716999999999999</v>
      </c>
      <c r="J152">
        <v>0.23200000000000001</v>
      </c>
      <c r="K152">
        <v>0.03</v>
      </c>
      <c r="L152">
        <v>0.46400000000000002</v>
      </c>
      <c r="M152">
        <v>1.881</v>
      </c>
      <c r="N152">
        <v>3460</v>
      </c>
      <c r="O152">
        <v>0.3463</v>
      </c>
      <c r="P152">
        <v>0.63749999999999996</v>
      </c>
      <c r="Q152">
        <v>5.0000000000000001E-3</v>
      </c>
      <c r="R152">
        <v>1</v>
      </c>
      <c r="S152">
        <v>0</v>
      </c>
      <c r="T152">
        <v>0.82099999999999995</v>
      </c>
      <c r="U152">
        <v>4.6000000000000001E-4</v>
      </c>
      <c r="V152">
        <v>0</v>
      </c>
      <c r="W152">
        <v>7.3999999999999999E-4</v>
      </c>
      <c r="X152">
        <v>11926.8</v>
      </c>
      <c r="Y152">
        <v>2</v>
      </c>
      <c r="Z152">
        <v>3.5</v>
      </c>
      <c r="AA152">
        <v>7747.3249999999998</v>
      </c>
      <c r="AB152">
        <v>3.69</v>
      </c>
      <c r="AC152">
        <v>10929.958000000001</v>
      </c>
      <c r="AD152">
        <v>0.05</v>
      </c>
      <c r="AE152">
        <v>4.5999999999999999E-2</v>
      </c>
      <c r="AF152">
        <v>9.234</v>
      </c>
      <c r="AG152">
        <v>5858.3850000000002</v>
      </c>
      <c r="AH152">
        <v>1.8839999999999999</v>
      </c>
      <c r="AI152">
        <v>3.2709999999999999</v>
      </c>
      <c r="AJ152">
        <v>37.744999999999997</v>
      </c>
      <c r="AK152">
        <v>1.006</v>
      </c>
      <c r="AL152">
        <v>3.5489999999999999</v>
      </c>
      <c r="AM152">
        <v>0.57599999999999996</v>
      </c>
      <c r="AN152">
        <v>1.194</v>
      </c>
      <c r="AO152">
        <v>3.8449999999999998E-2</v>
      </c>
      <c r="AP152">
        <v>9.5E-4</v>
      </c>
      <c r="AQ152">
        <v>12.700000000000003</v>
      </c>
    </row>
    <row r="153" spans="1:43">
      <c r="A153">
        <v>28820</v>
      </c>
      <c r="B153">
        <v>4553.527</v>
      </c>
      <c r="C153">
        <v>-1.1259999999999999</v>
      </c>
      <c r="D153">
        <v>6.1440000000000001</v>
      </c>
      <c r="E153">
        <v>5.9579999999999998E-3</v>
      </c>
      <c r="F153">
        <v>86</v>
      </c>
      <c r="G153">
        <v>4496</v>
      </c>
      <c r="H153">
        <v>12446.2</v>
      </c>
      <c r="I153">
        <v>85.984999999999999</v>
      </c>
      <c r="J153">
        <v>0.41499999999999998</v>
      </c>
      <c r="K153">
        <v>1.9E-2</v>
      </c>
      <c r="L153">
        <v>0.71599999999999997</v>
      </c>
      <c r="M153">
        <v>0.73499999999999999</v>
      </c>
      <c r="N153">
        <v>3465</v>
      </c>
      <c r="O153">
        <v>0.3483</v>
      </c>
      <c r="P153">
        <v>0.64780000000000004</v>
      </c>
      <c r="Q153">
        <v>6.6E-3</v>
      </c>
      <c r="R153">
        <v>1</v>
      </c>
      <c r="S153">
        <v>0</v>
      </c>
      <c r="T153">
        <v>1.179</v>
      </c>
      <c r="U153">
        <v>4.8999999999999998E-4</v>
      </c>
      <c r="V153">
        <v>0</v>
      </c>
      <c r="W153">
        <v>6.4000000000000005E-4</v>
      </c>
      <c r="X153">
        <v>12978.2</v>
      </c>
      <c r="Y153">
        <v>1.9</v>
      </c>
      <c r="Z153">
        <v>3.1</v>
      </c>
      <c r="AA153">
        <v>7698.1509999999998</v>
      </c>
      <c r="AB153">
        <v>3.6059999999999999</v>
      </c>
      <c r="AC153">
        <v>11328.148999999999</v>
      </c>
      <c r="AD153">
        <v>5.0999999999999997E-2</v>
      </c>
      <c r="AE153">
        <v>4.1000000000000002E-2</v>
      </c>
      <c r="AF153">
        <v>12.209</v>
      </c>
      <c r="AG153">
        <v>5921.1360000000004</v>
      </c>
      <c r="AH153">
        <v>2.1720000000000002</v>
      </c>
      <c r="AI153">
        <v>3.903</v>
      </c>
      <c r="AJ153">
        <v>37.341000000000001</v>
      </c>
      <c r="AK153">
        <v>1.016</v>
      </c>
      <c r="AL153">
        <v>3.77</v>
      </c>
      <c r="AM153">
        <v>0.41799999999999998</v>
      </c>
      <c r="AN153">
        <v>0.61699999999999999</v>
      </c>
      <c r="AO153">
        <v>3.5180000000000003E-2</v>
      </c>
      <c r="AP153">
        <v>9.2000000000000003E-4</v>
      </c>
      <c r="AQ153">
        <v>6.5</v>
      </c>
    </row>
    <row r="154" spans="1:43">
      <c r="A154">
        <v>28820</v>
      </c>
      <c r="B154">
        <v>1946.7270000000001</v>
      </c>
      <c r="C154">
        <v>-3.1240000000000001</v>
      </c>
      <c r="D154">
        <v>1.4379999999999999</v>
      </c>
      <c r="E154">
        <v>8.3610000000000004E-3</v>
      </c>
      <c r="F154">
        <v>75</v>
      </c>
      <c r="G154">
        <v>3884</v>
      </c>
      <c r="H154">
        <v>11173.2</v>
      </c>
      <c r="I154">
        <v>75.025000000000006</v>
      </c>
      <c r="J154">
        <v>0</v>
      </c>
      <c r="K154">
        <v>3.9E-2</v>
      </c>
      <c r="L154">
        <v>0</v>
      </c>
      <c r="M154">
        <v>2.161</v>
      </c>
      <c r="N154">
        <v>3712</v>
      </c>
      <c r="O154">
        <v>0.3543</v>
      </c>
      <c r="P154">
        <v>0.68659999999999999</v>
      </c>
      <c r="Q154">
        <v>5.7999999999999996E-3</v>
      </c>
      <c r="R154">
        <v>1</v>
      </c>
      <c r="S154">
        <v>0</v>
      </c>
      <c r="T154">
        <v>1.119</v>
      </c>
      <c r="U154">
        <v>4.6999999999999999E-4</v>
      </c>
      <c r="V154">
        <v>0</v>
      </c>
      <c r="W154">
        <v>6.2E-4</v>
      </c>
      <c r="X154">
        <v>12972.1</v>
      </c>
      <c r="Y154">
        <v>2</v>
      </c>
      <c r="Z154">
        <v>3.3</v>
      </c>
      <c r="AA154">
        <v>7526.2070000000003</v>
      </c>
      <c r="AB154">
        <v>3.65</v>
      </c>
      <c r="AC154">
        <v>10978.209000000001</v>
      </c>
      <c r="AD154">
        <v>4.9000000000000002E-2</v>
      </c>
      <c r="AE154">
        <v>3.9E-2</v>
      </c>
      <c r="AF154">
        <v>11.334</v>
      </c>
      <c r="AG154">
        <v>4872.1580000000004</v>
      </c>
      <c r="AH154">
        <v>2.3380000000000001</v>
      </c>
      <c r="AI154">
        <v>4.1909999999999998</v>
      </c>
      <c r="AJ154">
        <v>48.164999999999999</v>
      </c>
      <c r="AK154">
        <v>1.012</v>
      </c>
      <c r="AL154">
        <v>3.61</v>
      </c>
      <c r="AM154">
        <v>0.56799999999999995</v>
      </c>
      <c r="AN154">
        <v>1.149</v>
      </c>
      <c r="AO154">
        <v>3.6889999999999999E-2</v>
      </c>
      <c r="AP154">
        <v>9.3999999999999997E-4</v>
      </c>
      <c r="AQ154">
        <v>39.599999999999994</v>
      </c>
    </row>
    <row r="155" spans="1:43">
      <c r="A155">
        <v>28820</v>
      </c>
      <c r="B155">
        <v>2075.56</v>
      </c>
      <c r="C155">
        <v>-3.1419999999999999</v>
      </c>
      <c r="D155">
        <v>1.4570000000000001</v>
      </c>
      <c r="E155">
        <v>8.1119999999999994E-3</v>
      </c>
      <c r="F155">
        <v>82.3</v>
      </c>
      <c r="G155">
        <v>3931.4</v>
      </c>
      <c r="H155">
        <v>11148.1</v>
      </c>
      <c r="I155">
        <v>82.263000000000005</v>
      </c>
      <c r="J155">
        <v>5.0999999999999997E-2</v>
      </c>
      <c r="K155">
        <v>0.04</v>
      </c>
      <c r="L155">
        <v>0.124</v>
      </c>
      <c r="M155">
        <v>2.0880000000000001</v>
      </c>
      <c r="N155">
        <v>3752</v>
      </c>
      <c r="O155">
        <v>0.3478</v>
      </c>
      <c r="P155">
        <v>0.66290000000000004</v>
      </c>
      <c r="Q155">
        <v>5.7999999999999996E-3</v>
      </c>
      <c r="R155">
        <v>1</v>
      </c>
      <c r="S155">
        <v>0</v>
      </c>
      <c r="T155">
        <v>0.999</v>
      </c>
      <c r="U155">
        <v>4.8000000000000001E-4</v>
      </c>
      <c r="V155">
        <v>0</v>
      </c>
      <c r="W155">
        <v>5.6999999999999998E-4</v>
      </c>
      <c r="X155">
        <v>14789.1</v>
      </c>
      <c r="Y155">
        <v>1.9</v>
      </c>
      <c r="Z155">
        <v>3.3</v>
      </c>
      <c r="AA155">
        <v>7796.5649999999996</v>
      </c>
      <c r="AB155">
        <v>3.879</v>
      </c>
      <c r="AC155">
        <v>11099.373</v>
      </c>
      <c r="AD155">
        <v>4.7E-2</v>
      </c>
      <c r="AE155">
        <v>4.3999999999999997E-2</v>
      </c>
      <c r="AF155">
        <v>9.9559999999999995</v>
      </c>
      <c r="AG155">
        <v>5234.4570000000003</v>
      </c>
      <c r="AH155">
        <v>2.2810000000000001</v>
      </c>
      <c r="AI155">
        <v>4.3529999999999998</v>
      </c>
      <c r="AJ155">
        <v>37.395000000000003</v>
      </c>
      <c r="AK155">
        <v>1.0229999999999999</v>
      </c>
      <c r="AL155">
        <v>3.8250000000000002</v>
      </c>
      <c r="AM155">
        <v>0.49199999999999999</v>
      </c>
      <c r="AN155">
        <v>1.071</v>
      </c>
      <c r="AO155">
        <v>3.211E-2</v>
      </c>
      <c r="AP155">
        <v>9.3000000000000005E-4</v>
      </c>
      <c r="AQ155">
        <v>23.900000000000006</v>
      </c>
    </row>
    <row r="156" spans="1:43">
      <c r="A156">
        <v>28820</v>
      </c>
      <c r="B156">
        <v>2148.5740000000001</v>
      </c>
      <c r="C156">
        <v>-3.113</v>
      </c>
      <c r="D156">
        <v>2.3010000000000002</v>
      </c>
      <c r="E156">
        <v>9.0869999999999996E-3</v>
      </c>
      <c r="F156">
        <v>83.6</v>
      </c>
      <c r="G156">
        <v>3877.8</v>
      </c>
      <c r="H156">
        <v>11325.5</v>
      </c>
      <c r="I156">
        <v>83.65</v>
      </c>
      <c r="J156">
        <v>0.09</v>
      </c>
      <c r="K156">
        <v>3.9E-2</v>
      </c>
      <c r="L156">
        <v>0.216</v>
      </c>
      <c r="M156">
        <v>2.0419999999999998</v>
      </c>
      <c r="N156">
        <v>3625</v>
      </c>
      <c r="O156">
        <v>0.3458</v>
      </c>
      <c r="P156">
        <v>0.65249999999999997</v>
      </c>
      <c r="Q156">
        <v>6.7000000000000002E-3</v>
      </c>
      <c r="R156">
        <v>1</v>
      </c>
      <c r="S156">
        <v>0</v>
      </c>
      <c r="T156">
        <v>1.1859999999999999</v>
      </c>
      <c r="U156">
        <v>4.6999999999999999E-4</v>
      </c>
      <c r="V156">
        <v>0</v>
      </c>
      <c r="W156">
        <v>6.6E-4</v>
      </c>
      <c r="X156">
        <v>14576.9</v>
      </c>
      <c r="Y156">
        <v>2</v>
      </c>
      <c r="Z156">
        <v>3.3</v>
      </c>
      <c r="AA156">
        <v>7631.6239999999998</v>
      </c>
      <c r="AB156">
        <v>3.6549999999999998</v>
      </c>
      <c r="AC156">
        <v>11225.289000000001</v>
      </c>
      <c r="AD156">
        <v>0.05</v>
      </c>
      <c r="AE156">
        <v>4.2000000000000003E-2</v>
      </c>
      <c r="AF156">
        <v>9.077</v>
      </c>
      <c r="AG156">
        <v>5300.9110000000001</v>
      </c>
      <c r="AH156">
        <v>2.069</v>
      </c>
      <c r="AI156">
        <v>3.19</v>
      </c>
      <c r="AJ156">
        <v>33.402999999999999</v>
      </c>
      <c r="AK156">
        <v>0.99199999999999999</v>
      </c>
      <c r="AL156">
        <v>3.5129999999999999</v>
      </c>
      <c r="AM156">
        <v>0.53</v>
      </c>
      <c r="AN156">
        <v>1.0920000000000001</v>
      </c>
      <c r="AO156">
        <v>4.0370000000000003E-2</v>
      </c>
      <c r="AP156">
        <v>9.5E-4</v>
      </c>
      <c r="AQ156">
        <v>24.700000000000003</v>
      </c>
    </row>
    <row r="157" spans="1:43">
      <c r="A157">
        <v>28820</v>
      </c>
      <c r="B157">
        <v>3634.058</v>
      </c>
      <c r="C157">
        <v>-1.9079999999999999</v>
      </c>
      <c r="D157">
        <v>4.2169999999999996</v>
      </c>
      <c r="E157">
        <v>5.4409999999999997E-3</v>
      </c>
      <c r="F157">
        <v>75.099999999999994</v>
      </c>
      <c r="G157">
        <v>4439.3999999999996</v>
      </c>
      <c r="H157">
        <v>11828.1</v>
      </c>
      <c r="I157">
        <v>75.091999999999999</v>
      </c>
      <c r="J157">
        <v>0</v>
      </c>
      <c r="K157">
        <v>2.1000000000000001E-2</v>
      </c>
      <c r="L157">
        <v>0.80200000000000005</v>
      </c>
      <c r="M157">
        <v>0.82199999999999995</v>
      </c>
      <c r="N157">
        <v>3664</v>
      </c>
      <c r="O157">
        <v>0.35410000000000003</v>
      </c>
      <c r="P157">
        <v>0.65190000000000003</v>
      </c>
      <c r="Q157">
        <v>5.7999999999999996E-3</v>
      </c>
      <c r="R157">
        <v>1</v>
      </c>
      <c r="S157">
        <v>0</v>
      </c>
      <c r="T157">
        <v>0.64100000000000001</v>
      </c>
      <c r="U157">
        <v>4.8000000000000001E-4</v>
      </c>
      <c r="V157">
        <v>0</v>
      </c>
      <c r="W157">
        <v>7.1000000000000002E-4</v>
      </c>
      <c r="X157">
        <v>14502.1</v>
      </c>
      <c r="Y157">
        <v>1.8</v>
      </c>
      <c r="Z157">
        <v>3.4</v>
      </c>
      <c r="AA157">
        <v>7901.9809999999998</v>
      </c>
      <c r="AB157">
        <v>3.5760000000000001</v>
      </c>
      <c r="AC157">
        <v>11033.967000000001</v>
      </c>
      <c r="AD157">
        <v>5.1999999999999998E-2</v>
      </c>
      <c r="AE157">
        <v>4.7E-2</v>
      </c>
      <c r="AF157">
        <v>12.218</v>
      </c>
      <c r="AG157">
        <v>5663.21</v>
      </c>
      <c r="AH157">
        <v>2.3050000000000002</v>
      </c>
      <c r="AI157">
        <v>3.351</v>
      </c>
      <c r="AJ157">
        <v>30.96</v>
      </c>
      <c r="AK157">
        <v>1.002</v>
      </c>
      <c r="AL157">
        <v>3.2170000000000001</v>
      </c>
      <c r="AM157">
        <v>0.45400000000000001</v>
      </c>
      <c r="AN157">
        <v>0.68300000000000005</v>
      </c>
      <c r="AO157">
        <v>3.5589999999999997E-2</v>
      </c>
      <c r="AP157">
        <v>9.3000000000000005E-4</v>
      </c>
      <c r="AQ157">
        <v>11</v>
      </c>
    </row>
    <row r="158" spans="1:43">
      <c r="A158">
        <v>28820</v>
      </c>
      <c r="B158">
        <v>3485.8670000000002</v>
      </c>
      <c r="C158">
        <v>-2.351</v>
      </c>
      <c r="D158">
        <v>4.2089999999999996</v>
      </c>
      <c r="E158">
        <v>6.1960000000000001E-3</v>
      </c>
      <c r="F158">
        <v>83.1</v>
      </c>
      <c r="G158">
        <v>4383.7</v>
      </c>
      <c r="H158">
        <v>11811.2</v>
      </c>
      <c r="I158">
        <v>83.120999999999995</v>
      </c>
      <c r="J158">
        <v>0.14399999999999999</v>
      </c>
      <c r="K158">
        <v>2.4E-2</v>
      </c>
      <c r="L158">
        <v>0.56899999999999995</v>
      </c>
      <c r="M158">
        <v>1.1639999999999999</v>
      </c>
      <c r="N158">
        <v>3704</v>
      </c>
      <c r="O158">
        <v>0.35249999999999998</v>
      </c>
      <c r="P158">
        <v>0.65129999999999999</v>
      </c>
      <c r="Q158">
        <v>5.7999999999999996E-3</v>
      </c>
      <c r="R158">
        <v>1</v>
      </c>
      <c r="S158">
        <v>0</v>
      </c>
      <c r="T158">
        <v>0.52200000000000002</v>
      </c>
      <c r="U158">
        <v>5.1999999999999995E-4</v>
      </c>
      <c r="V158">
        <v>0</v>
      </c>
      <c r="W158">
        <v>6.7000000000000002E-4</v>
      </c>
      <c r="X158">
        <v>14427.2</v>
      </c>
      <c r="Y158">
        <v>1.9</v>
      </c>
      <c r="Z158">
        <v>3.4</v>
      </c>
      <c r="AA158">
        <v>7952.3549999999996</v>
      </c>
      <c r="AB158">
        <v>3.5990000000000002</v>
      </c>
      <c r="AC158">
        <v>11155.130999999999</v>
      </c>
      <c r="AD158">
        <v>5.3999999999999999E-2</v>
      </c>
      <c r="AE158">
        <v>3.9E-2</v>
      </c>
      <c r="AF158">
        <v>10.84</v>
      </c>
      <c r="AG158">
        <v>6025.509</v>
      </c>
      <c r="AH158">
        <v>1.9550000000000001</v>
      </c>
      <c r="AI158">
        <v>3.5129999999999999</v>
      </c>
      <c r="AJ158">
        <v>45.173000000000002</v>
      </c>
      <c r="AK158">
        <v>1.0129999999999999</v>
      </c>
      <c r="AL158">
        <v>3.4319999999999999</v>
      </c>
      <c r="AM158">
        <v>0.60499999999999998</v>
      </c>
      <c r="AN158">
        <v>0.60399999999999998</v>
      </c>
      <c r="AO158">
        <v>3.8249999999999999E-2</v>
      </c>
      <c r="AP158">
        <v>9.5E-4</v>
      </c>
      <c r="AQ158">
        <v>7.2000000000000028</v>
      </c>
    </row>
    <row r="159" spans="1:43">
      <c r="A159">
        <v>28820</v>
      </c>
      <c r="B159">
        <v>2049.183</v>
      </c>
      <c r="C159">
        <v>-2.9950000000000001</v>
      </c>
      <c r="D159">
        <v>1.486</v>
      </c>
      <c r="E159">
        <v>1.0173E-2</v>
      </c>
      <c r="F159">
        <v>74.599999999999994</v>
      </c>
      <c r="G159">
        <v>3929.8</v>
      </c>
      <c r="H159">
        <v>11051.3</v>
      </c>
      <c r="I159">
        <v>74.576999999999998</v>
      </c>
      <c r="J159">
        <v>0</v>
      </c>
      <c r="K159">
        <v>3.5999999999999997E-2</v>
      </c>
      <c r="L159">
        <v>0.121</v>
      </c>
      <c r="M159">
        <v>1.895</v>
      </c>
      <c r="N159">
        <v>3784</v>
      </c>
      <c r="O159">
        <v>0.3493</v>
      </c>
      <c r="P159">
        <v>0.65290000000000004</v>
      </c>
      <c r="Q159">
        <v>7.7000000000000002E-3</v>
      </c>
      <c r="R159">
        <v>1</v>
      </c>
      <c r="S159">
        <v>0</v>
      </c>
      <c r="T159">
        <v>0.89700000000000002</v>
      </c>
      <c r="U159">
        <v>4.8999999999999998E-4</v>
      </c>
      <c r="V159">
        <v>0</v>
      </c>
      <c r="W159">
        <v>6.4999999999999997E-4</v>
      </c>
      <c r="X159">
        <v>13492</v>
      </c>
      <c r="Y159">
        <v>2</v>
      </c>
      <c r="Z159">
        <v>3.6</v>
      </c>
      <c r="AA159">
        <v>7703.1090000000004</v>
      </c>
      <c r="AB159">
        <v>3.5720000000000001</v>
      </c>
      <c r="AC159">
        <v>10926.326999999999</v>
      </c>
      <c r="AD159">
        <v>5.1999999999999998E-2</v>
      </c>
      <c r="AE159">
        <v>3.9E-2</v>
      </c>
      <c r="AF159">
        <v>11.125999999999999</v>
      </c>
      <c r="AG159">
        <v>5207.7629999999999</v>
      </c>
      <c r="AH159">
        <v>2.2349999999999999</v>
      </c>
      <c r="AI159">
        <v>4.2789999999999999</v>
      </c>
      <c r="AJ159">
        <v>38.475999999999999</v>
      </c>
      <c r="AK159">
        <v>1.071</v>
      </c>
      <c r="AL159">
        <v>3.5510000000000002</v>
      </c>
      <c r="AM159">
        <v>0.53</v>
      </c>
      <c r="AN159">
        <v>0.83</v>
      </c>
      <c r="AO159">
        <v>3.4680000000000002E-2</v>
      </c>
      <c r="AP159">
        <v>9.2000000000000003E-4</v>
      </c>
      <c r="AQ159">
        <v>18.700000000000003</v>
      </c>
    </row>
    <row r="160" spans="1:43">
      <c r="A160">
        <v>28820</v>
      </c>
      <c r="B160">
        <v>2276.277</v>
      </c>
      <c r="C160">
        <v>-3.0819999999999999</v>
      </c>
      <c r="D160">
        <v>2.1709999999999998</v>
      </c>
      <c r="E160">
        <v>8.7930000000000005E-3</v>
      </c>
      <c r="F160">
        <v>77.400000000000006</v>
      </c>
      <c r="G160">
        <v>3786.3</v>
      </c>
      <c r="H160">
        <v>10856.1</v>
      </c>
      <c r="I160">
        <v>77.403999999999996</v>
      </c>
      <c r="J160">
        <v>0</v>
      </c>
      <c r="K160">
        <v>3.4000000000000002E-2</v>
      </c>
      <c r="L160">
        <v>1E-3</v>
      </c>
      <c r="M160">
        <v>2.2320000000000002</v>
      </c>
      <c r="N160">
        <v>3539</v>
      </c>
      <c r="O160">
        <v>0.35299999999999998</v>
      </c>
      <c r="P160">
        <v>0.66559999999999997</v>
      </c>
      <c r="Q160">
        <v>6.1000000000000004E-3</v>
      </c>
      <c r="R160">
        <v>1</v>
      </c>
      <c r="S160">
        <v>0</v>
      </c>
      <c r="T160">
        <v>1.1519999999999999</v>
      </c>
      <c r="U160">
        <v>5.1000000000000004E-4</v>
      </c>
      <c r="V160">
        <v>0</v>
      </c>
      <c r="W160">
        <v>6.3000000000000003E-4</v>
      </c>
      <c r="X160">
        <v>13605</v>
      </c>
      <c r="Y160">
        <v>2</v>
      </c>
      <c r="Z160">
        <v>3.3</v>
      </c>
      <c r="AA160">
        <v>7846.7539999999999</v>
      </c>
      <c r="AB160">
        <v>3.5859999999999999</v>
      </c>
      <c r="AC160">
        <v>11069.733</v>
      </c>
      <c r="AD160">
        <v>4.9000000000000002E-2</v>
      </c>
      <c r="AE160">
        <v>4.4999999999999998E-2</v>
      </c>
      <c r="AF160">
        <v>10.231</v>
      </c>
      <c r="AG160">
        <v>5769.2619999999997</v>
      </c>
      <c r="AH160">
        <v>1.8380000000000001</v>
      </c>
      <c r="AI160">
        <v>3.8119999999999998</v>
      </c>
      <c r="AJ160">
        <v>31.888999999999999</v>
      </c>
      <c r="AK160">
        <v>0.95899999999999996</v>
      </c>
      <c r="AL160">
        <v>3.415</v>
      </c>
      <c r="AM160">
        <v>0.63700000000000001</v>
      </c>
      <c r="AN160">
        <v>1.2729999999999999</v>
      </c>
      <c r="AO160">
        <v>4.0079999999999998E-2</v>
      </c>
      <c r="AP160">
        <v>9.3999999999999997E-4</v>
      </c>
      <c r="AQ160">
        <v>33.599999999999994</v>
      </c>
    </row>
    <row r="161" spans="1:43">
      <c r="A161">
        <v>28820</v>
      </c>
      <c r="B161">
        <v>2329.8719999999998</v>
      </c>
      <c r="C161">
        <v>-2.8250000000000002</v>
      </c>
      <c r="D161">
        <v>1.827</v>
      </c>
      <c r="E161">
        <v>6.6909999999999999E-3</v>
      </c>
      <c r="F161">
        <v>76.8</v>
      </c>
      <c r="G161">
        <v>3852.3</v>
      </c>
      <c r="H161">
        <v>11212.5</v>
      </c>
      <c r="I161">
        <v>76.784000000000006</v>
      </c>
      <c r="J161">
        <v>0</v>
      </c>
      <c r="K161">
        <v>3.3000000000000002E-2</v>
      </c>
      <c r="L161">
        <v>0.59599999999999997</v>
      </c>
      <c r="M161">
        <v>1.3</v>
      </c>
      <c r="N161">
        <v>3579</v>
      </c>
      <c r="O161">
        <v>0.34649999999999997</v>
      </c>
      <c r="P161">
        <v>0.64200000000000002</v>
      </c>
      <c r="Q161">
        <v>6.1000000000000004E-3</v>
      </c>
      <c r="R161">
        <v>1</v>
      </c>
      <c r="S161">
        <v>0</v>
      </c>
      <c r="T161">
        <v>0.60799999999999998</v>
      </c>
      <c r="U161">
        <v>4.4999999999999999E-4</v>
      </c>
      <c r="V161">
        <v>0</v>
      </c>
      <c r="W161">
        <v>8.8000000000000003E-4</v>
      </c>
      <c r="X161">
        <v>13530.2</v>
      </c>
      <c r="Y161">
        <v>1.8</v>
      </c>
      <c r="Z161">
        <v>3.3</v>
      </c>
      <c r="AA161">
        <v>7677.1440000000002</v>
      </c>
      <c r="AB161">
        <v>3.7120000000000002</v>
      </c>
      <c r="AC161">
        <v>11190.897000000001</v>
      </c>
      <c r="AD161">
        <v>0.05</v>
      </c>
      <c r="AE161">
        <v>0.05</v>
      </c>
      <c r="AF161">
        <v>11.865</v>
      </c>
      <c r="AG161">
        <v>5351.9610000000002</v>
      </c>
      <c r="AH161">
        <v>1.7809999999999999</v>
      </c>
      <c r="AI161">
        <v>3.9729999999999999</v>
      </c>
      <c r="AJ161">
        <v>29.446000000000002</v>
      </c>
      <c r="AK161">
        <v>0.97</v>
      </c>
      <c r="AL161">
        <v>3.375</v>
      </c>
      <c r="AM161">
        <v>0.56100000000000005</v>
      </c>
      <c r="AN161">
        <v>0.86399999999999999</v>
      </c>
      <c r="AO161">
        <v>3.1579999999999997E-2</v>
      </c>
      <c r="AP161">
        <v>9.3999999999999997E-4</v>
      </c>
      <c r="AQ161">
        <v>17</v>
      </c>
    </row>
    <row r="162" spans="1:43">
      <c r="A162">
        <v>28820</v>
      </c>
      <c r="B162">
        <v>842.71199999999999</v>
      </c>
      <c r="C162">
        <v>-3.5089999999999999</v>
      </c>
      <c r="D162">
        <v>-1.556</v>
      </c>
      <c r="E162">
        <v>8.5019999999999991E-3</v>
      </c>
      <c r="F162">
        <v>33.5</v>
      </c>
      <c r="G162">
        <v>3436.1</v>
      </c>
      <c r="H162">
        <v>10226.4</v>
      </c>
      <c r="I162">
        <v>33.451999999999998</v>
      </c>
      <c r="J162">
        <v>0</v>
      </c>
      <c r="K162">
        <v>0.04</v>
      </c>
      <c r="L162">
        <v>0</v>
      </c>
      <c r="M162">
        <v>2.0960000000000001</v>
      </c>
      <c r="N162">
        <v>3619</v>
      </c>
      <c r="O162">
        <v>0.3498</v>
      </c>
      <c r="P162">
        <v>0.64139999999999997</v>
      </c>
      <c r="Q162">
        <v>6.1999999999999998E-3</v>
      </c>
      <c r="R162">
        <v>1</v>
      </c>
      <c r="S162">
        <v>0</v>
      </c>
      <c r="T162">
        <v>0.91300000000000003</v>
      </c>
      <c r="U162">
        <v>4.8999999999999998E-4</v>
      </c>
      <c r="V162">
        <v>0</v>
      </c>
      <c r="W162">
        <v>7.2999999999999996E-4</v>
      </c>
      <c r="X162">
        <v>13455.3</v>
      </c>
      <c r="Y162">
        <v>1.8</v>
      </c>
      <c r="Z162">
        <v>3.4</v>
      </c>
      <c r="AA162">
        <v>7947.5020000000004</v>
      </c>
      <c r="AB162">
        <v>3.7360000000000002</v>
      </c>
      <c r="AC162">
        <v>10999.575999999999</v>
      </c>
      <c r="AD162">
        <v>4.9000000000000002E-2</v>
      </c>
      <c r="AE162">
        <v>4.2000000000000003E-2</v>
      </c>
      <c r="AF162">
        <v>10.486000000000001</v>
      </c>
      <c r="AG162">
        <v>4155.0600000000004</v>
      </c>
      <c r="AH162">
        <v>2.016</v>
      </c>
      <c r="AI162">
        <v>4.1349999999999998</v>
      </c>
      <c r="AJ162">
        <v>43.658999999999999</v>
      </c>
      <c r="AK162">
        <v>0.98</v>
      </c>
      <c r="AL162">
        <v>3.3340000000000001</v>
      </c>
      <c r="AM162">
        <v>0.48499999999999999</v>
      </c>
      <c r="AN162">
        <v>1.1160000000000001</v>
      </c>
      <c r="AO162">
        <v>3.424E-2</v>
      </c>
      <c r="AP162">
        <v>9.3999999999999997E-4</v>
      </c>
      <c r="AQ162">
        <v>69.2</v>
      </c>
    </row>
    <row r="163" spans="1:43">
      <c r="A163">
        <v>28820</v>
      </c>
      <c r="B163">
        <v>1726.34</v>
      </c>
      <c r="C163">
        <v>-3.0880000000000001</v>
      </c>
      <c r="D163">
        <v>0.80600000000000005</v>
      </c>
      <c r="E163">
        <v>9.5630000000000003E-3</v>
      </c>
      <c r="F163">
        <v>73.900000000000006</v>
      </c>
      <c r="G163">
        <v>3587.6</v>
      </c>
      <c r="H163">
        <v>10838.5</v>
      </c>
      <c r="I163">
        <v>73.855999999999995</v>
      </c>
      <c r="J163">
        <v>0</v>
      </c>
      <c r="K163">
        <v>4.2999999999999997E-2</v>
      </c>
      <c r="L163">
        <v>0</v>
      </c>
      <c r="M163">
        <v>1.9970000000000001</v>
      </c>
      <c r="N163">
        <v>3503</v>
      </c>
      <c r="O163">
        <v>0.34989999999999999</v>
      </c>
      <c r="P163">
        <v>0.65490000000000004</v>
      </c>
      <c r="Q163">
        <v>7.1000000000000004E-3</v>
      </c>
      <c r="R163">
        <v>1</v>
      </c>
      <c r="S163">
        <v>0</v>
      </c>
      <c r="T163">
        <v>1.4490000000000001</v>
      </c>
      <c r="U163">
        <v>4.8000000000000001E-4</v>
      </c>
      <c r="V163">
        <v>0</v>
      </c>
      <c r="W163">
        <v>7.2000000000000005E-4</v>
      </c>
      <c r="X163">
        <v>10929.1</v>
      </c>
      <c r="Y163">
        <v>1.9</v>
      </c>
      <c r="Z163">
        <v>3.4</v>
      </c>
      <c r="AA163">
        <v>7671.3419999999996</v>
      </c>
      <c r="AB163">
        <v>3.61</v>
      </c>
      <c r="AC163">
        <v>11234.396000000001</v>
      </c>
      <c r="AD163">
        <v>4.3999999999999997E-2</v>
      </c>
      <c r="AE163">
        <v>4.3999999999999997E-2</v>
      </c>
      <c r="AF163">
        <v>10.452</v>
      </c>
      <c r="AG163">
        <v>4661.5789999999997</v>
      </c>
      <c r="AH163">
        <v>2.097</v>
      </c>
      <c r="AI163">
        <v>3.5390000000000001</v>
      </c>
      <c r="AJ163">
        <v>41.417000000000002</v>
      </c>
      <c r="AK163">
        <v>0.94699999999999995</v>
      </c>
      <c r="AL163">
        <v>3.452</v>
      </c>
      <c r="AM163">
        <v>0.55100000000000005</v>
      </c>
      <c r="AN163">
        <v>1.05</v>
      </c>
      <c r="AO163">
        <v>3.184E-2</v>
      </c>
      <c r="AP163">
        <v>9.3999999999999997E-4</v>
      </c>
      <c r="AQ163">
        <v>45</v>
      </c>
    </row>
    <row r="164" spans="1:43">
      <c r="A164">
        <v>28820</v>
      </c>
      <c r="B164">
        <v>2887.942</v>
      </c>
      <c r="C164">
        <v>-2.8250000000000002</v>
      </c>
      <c r="D164">
        <v>3.008</v>
      </c>
      <c r="E164">
        <v>9.0840000000000001E-3</v>
      </c>
      <c r="F164">
        <v>85.4</v>
      </c>
      <c r="G164">
        <v>3834</v>
      </c>
      <c r="H164">
        <v>10843.7</v>
      </c>
      <c r="I164">
        <v>85.41</v>
      </c>
      <c r="J164">
        <v>0.109</v>
      </c>
      <c r="K164">
        <v>0.03</v>
      </c>
      <c r="L164">
        <v>9.1999999999999998E-2</v>
      </c>
      <c r="M164">
        <v>2.2650000000000001</v>
      </c>
      <c r="N164">
        <v>3503</v>
      </c>
      <c r="O164">
        <v>0.35589999999999999</v>
      </c>
      <c r="P164">
        <v>0.64770000000000005</v>
      </c>
      <c r="Q164">
        <v>6.1999999999999998E-3</v>
      </c>
      <c r="R164">
        <v>1</v>
      </c>
      <c r="S164">
        <v>0</v>
      </c>
      <c r="T164">
        <v>0.96399999999999997</v>
      </c>
      <c r="U164">
        <v>4.8999999999999998E-4</v>
      </c>
      <c r="V164">
        <v>0</v>
      </c>
      <c r="W164">
        <v>8.0000000000000004E-4</v>
      </c>
      <c r="X164">
        <v>12814.8</v>
      </c>
      <c r="Y164">
        <v>2.1</v>
      </c>
      <c r="Z164">
        <v>3.4</v>
      </c>
      <c r="AA164">
        <v>7719.3819999999996</v>
      </c>
      <c r="AB164">
        <v>3.552</v>
      </c>
      <c r="AC164">
        <v>10884.456</v>
      </c>
      <c r="AD164">
        <v>4.5999999999999999E-2</v>
      </c>
      <c r="AE164">
        <v>4.8000000000000001E-2</v>
      </c>
      <c r="AF164">
        <v>11.084</v>
      </c>
      <c r="AG164">
        <v>6731</v>
      </c>
      <c r="AH164">
        <v>2.2629999999999999</v>
      </c>
      <c r="AI164">
        <v>3.2909999999999999</v>
      </c>
      <c r="AJ164">
        <v>43.914000000000001</v>
      </c>
      <c r="AK164">
        <v>1.014</v>
      </c>
      <c r="AL164">
        <v>3.802</v>
      </c>
      <c r="AM164">
        <v>0.47399999999999998</v>
      </c>
      <c r="AN164">
        <v>1.252</v>
      </c>
      <c r="AO164">
        <v>3.7260000000000001E-2</v>
      </c>
      <c r="AP164">
        <v>9.1E-4</v>
      </c>
      <c r="AQ164">
        <v>21.699999999999989</v>
      </c>
    </row>
    <row r="165" spans="1:43">
      <c r="A165">
        <v>28820</v>
      </c>
      <c r="B165">
        <v>2538.4560000000001</v>
      </c>
      <c r="C165">
        <v>-2.827</v>
      </c>
      <c r="D165">
        <v>2.4260000000000002</v>
      </c>
      <c r="E165">
        <v>8.1600000000000006E-3</v>
      </c>
      <c r="F165">
        <v>78.099999999999994</v>
      </c>
      <c r="G165">
        <v>3839.9</v>
      </c>
      <c r="H165">
        <v>10626</v>
      </c>
      <c r="I165">
        <v>78.106999999999999</v>
      </c>
      <c r="J165">
        <v>0</v>
      </c>
      <c r="K165">
        <v>3.1E-2</v>
      </c>
      <c r="L165">
        <v>0.17100000000000001</v>
      </c>
      <c r="M165">
        <v>1.7829999999999999</v>
      </c>
      <c r="N165">
        <v>3543</v>
      </c>
      <c r="O165">
        <v>0.3493</v>
      </c>
      <c r="P165">
        <v>0.67010000000000003</v>
      </c>
      <c r="Q165">
        <v>6.3E-3</v>
      </c>
      <c r="R165">
        <v>1</v>
      </c>
      <c r="S165">
        <v>0</v>
      </c>
      <c r="T165">
        <v>0.84499999999999997</v>
      </c>
      <c r="U165">
        <v>4.6999999999999999E-4</v>
      </c>
      <c r="V165">
        <v>0</v>
      </c>
      <c r="W165">
        <v>6.4999999999999997E-4</v>
      </c>
      <c r="X165">
        <v>14631.9</v>
      </c>
      <c r="Y165">
        <v>2</v>
      </c>
      <c r="Z165">
        <v>3.4</v>
      </c>
      <c r="AA165">
        <v>7769.7560000000003</v>
      </c>
      <c r="AB165">
        <v>3.6779999999999999</v>
      </c>
      <c r="AC165">
        <v>10693.134</v>
      </c>
      <c r="AD165">
        <v>5.0999999999999997E-2</v>
      </c>
      <c r="AE165">
        <v>0.04</v>
      </c>
      <c r="AF165">
        <v>11.212</v>
      </c>
      <c r="AG165">
        <v>5534.1</v>
      </c>
      <c r="AH165">
        <v>2.206</v>
      </c>
      <c r="AI165">
        <v>3.9889999999999999</v>
      </c>
      <c r="AJ165">
        <v>41.470999999999997</v>
      </c>
      <c r="AK165">
        <v>0.95399999999999996</v>
      </c>
      <c r="AL165">
        <v>3.762</v>
      </c>
      <c r="AM165">
        <v>0.51100000000000001</v>
      </c>
      <c r="AN165">
        <v>0.84399999999999997</v>
      </c>
      <c r="AO165">
        <v>3.6200000000000003E-2</v>
      </c>
      <c r="AP165">
        <v>9.3999999999999997E-4</v>
      </c>
      <c r="AQ165">
        <v>15.200000000000003</v>
      </c>
    </row>
    <row r="166" spans="1:43">
      <c r="A166">
        <v>28820</v>
      </c>
      <c r="B166">
        <v>2218.33</v>
      </c>
      <c r="C166">
        <v>-3.0590000000000002</v>
      </c>
      <c r="D166">
        <v>1.5880000000000001</v>
      </c>
      <c r="E166">
        <v>8.0770000000000008E-3</v>
      </c>
      <c r="F166">
        <v>75</v>
      </c>
      <c r="G166">
        <v>3738.8</v>
      </c>
      <c r="H166">
        <v>11019.8</v>
      </c>
      <c r="I166">
        <v>74.950999999999993</v>
      </c>
      <c r="J166">
        <v>0</v>
      </c>
      <c r="K166">
        <v>3.4000000000000002E-2</v>
      </c>
      <c r="L166">
        <v>8.9999999999999993E-3</v>
      </c>
      <c r="M166">
        <v>1.6659999999999999</v>
      </c>
      <c r="N166">
        <v>3542</v>
      </c>
      <c r="O166">
        <v>0.35039999999999999</v>
      </c>
      <c r="P166">
        <v>0.66290000000000004</v>
      </c>
      <c r="Q166">
        <v>6.4999999999999997E-3</v>
      </c>
      <c r="R166">
        <v>1</v>
      </c>
      <c r="S166">
        <v>0</v>
      </c>
      <c r="T166">
        <v>1.2090000000000001</v>
      </c>
      <c r="U166">
        <v>4.4999999999999999E-4</v>
      </c>
      <c r="V166">
        <v>0</v>
      </c>
      <c r="W166">
        <v>6.3000000000000003E-4</v>
      </c>
      <c r="X166">
        <v>12733.9</v>
      </c>
      <c r="Y166">
        <v>1.8</v>
      </c>
      <c r="Z166">
        <v>3.1</v>
      </c>
      <c r="AA166">
        <v>7817.7950000000001</v>
      </c>
      <c r="AB166">
        <v>3.722</v>
      </c>
      <c r="AC166">
        <v>11280.651</v>
      </c>
      <c r="AD166">
        <v>4.9000000000000002E-2</v>
      </c>
      <c r="AE166">
        <v>4.3999999999999997E-2</v>
      </c>
      <c r="AF166">
        <v>10.336</v>
      </c>
      <c r="AG166">
        <v>5264.7209999999995</v>
      </c>
      <c r="AH166">
        <v>1.788</v>
      </c>
      <c r="AI166">
        <v>3.7410000000000001</v>
      </c>
      <c r="AJ166">
        <v>43.968000000000004</v>
      </c>
      <c r="AK166">
        <v>0.95099999999999996</v>
      </c>
      <c r="AL166">
        <v>3.6030000000000002</v>
      </c>
      <c r="AM166">
        <v>0.54800000000000004</v>
      </c>
      <c r="AN166">
        <v>0.71499999999999997</v>
      </c>
      <c r="AO166">
        <v>3.4189999999999998E-2</v>
      </c>
      <c r="AP166">
        <v>9.3999999999999997E-4</v>
      </c>
      <c r="AQ166">
        <v>28.599999999999994</v>
      </c>
    </row>
    <row r="167" spans="1:43">
      <c r="A167">
        <v>28820</v>
      </c>
      <c r="B167">
        <v>4434.9290000000001</v>
      </c>
      <c r="C167">
        <v>-0.56200000000000006</v>
      </c>
      <c r="D167">
        <v>6.71</v>
      </c>
      <c r="E167">
        <v>5.9579999999999998E-3</v>
      </c>
      <c r="F167">
        <v>88.1</v>
      </c>
      <c r="G167">
        <v>4668</v>
      </c>
      <c r="H167">
        <v>12357.7</v>
      </c>
      <c r="I167">
        <v>88.072999999999993</v>
      </c>
      <c r="J167">
        <v>0.57899999999999996</v>
      </c>
      <c r="K167">
        <v>0.02</v>
      </c>
      <c r="L167">
        <v>0.88400000000000001</v>
      </c>
      <c r="M167">
        <v>0.69899999999999995</v>
      </c>
      <c r="N167">
        <v>3542</v>
      </c>
      <c r="O167">
        <v>0.34649999999999997</v>
      </c>
      <c r="P167">
        <v>0.65559999999999996</v>
      </c>
      <c r="Q167">
        <v>6.6E-3</v>
      </c>
      <c r="R167">
        <v>1</v>
      </c>
      <c r="S167">
        <v>0</v>
      </c>
      <c r="T167">
        <v>1.1479999999999999</v>
      </c>
      <c r="U167">
        <v>5.0000000000000001E-4</v>
      </c>
      <c r="V167">
        <v>0</v>
      </c>
      <c r="W167">
        <v>8.0999999999999996E-4</v>
      </c>
      <c r="X167">
        <v>14619.6</v>
      </c>
      <c r="Y167">
        <v>1.9</v>
      </c>
      <c r="Z167">
        <v>3.3</v>
      </c>
      <c r="AA167">
        <v>7645.8509999999997</v>
      </c>
      <c r="AB167">
        <v>3.6640000000000001</v>
      </c>
      <c r="AC167">
        <v>10930.71</v>
      </c>
      <c r="AD167">
        <v>0.05</v>
      </c>
      <c r="AE167">
        <v>5.5E-2</v>
      </c>
      <c r="AF167">
        <v>10.968</v>
      </c>
      <c r="AG167">
        <v>5774.9430000000002</v>
      </c>
      <c r="AH167">
        <v>2.2469999999999999</v>
      </c>
      <c r="AI167">
        <v>4.0289999999999999</v>
      </c>
      <c r="AJ167">
        <v>38.137</v>
      </c>
      <c r="AK167">
        <v>0.94699999999999995</v>
      </c>
      <c r="AL167">
        <v>3.1880000000000002</v>
      </c>
      <c r="AM167">
        <v>0.47</v>
      </c>
      <c r="AN167">
        <v>0.58699999999999997</v>
      </c>
      <c r="AO167">
        <v>3.5900000000000001E-2</v>
      </c>
      <c r="AP167">
        <v>9.1E-4</v>
      </c>
      <c r="AQ167">
        <v>7</v>
      </c>
    </row>
    <row r="168" spans="1:43">
      <c r="A168">
        <v>28820</v>
      </c>
      <c r="B168">
        <v>2398.5880000000002</v>
      </c>
      <c r="C168">
        <v>-2.8980000000000001</v>
      </c>
      <c r="D168">
        <v>2.29</v>
      </c>
      <c r="E168">
        <v>7.9459999999999999E-3</v>
      </c>
      <c r="F168">
        <v>85.7</v>
      </c>
      <c r="G168">
        <v>3636.7</v>
      </c>
      <c r="H168">
        <v>10843.8</v>
      </c>
      <c r="I168">
        <v>85.697000000000003</v>
      </c>
      <c r="J168">
        <v>0.17599999999999999</v>
      </c>
      <c r="K168">
        <v>3.5999999999999997E-2</v>
      </c>
      <c r="L168">
        <v>0.44800000000000001</v>
      </c>
      <c r="M168">
        <v>1.6719999999999999</v>
      </c>
      <c r="N168">
        <v>3348</v>
      </c>
      <c r="O168">
        <v>0.34939999999999999</v>
      </c>
      <c r="P168">
        <v>0.64400000000000002</v>
      </c>
      <c r="Q168">
        <v>6.4999999999999997E-3</v>
      </c>
      <c r="R168">
        <v>1</v>
      </c>
      <c r="S168">
        <v>0</v>
      </c>
      <c r="T168">
        <v>1.099</v>
      </c>
      <c r="U168">
        <v>4.6999999999999999E-4</v>
      </c>
      <c r="V168">
        <v>0</v>
      </c>
      <c r="W168">
        <v>6.8999999999999997E-4</v>
      </c>
      <c r="X168">
        <v>14101.3</v>
      </c>
      <c r="Y168">
        <v>2.1</v>
      </c>
      <c r="Z168">
        <v>3.4</v>
      </c>
      <c r="AA168">
        <v>7907.3609999999999</v>
      </c>
      <c r="AB168">
        <v>3.7360000000000002</v>
      </c>
      <c r="AC168">
        <v>11320.41</v>
      </c>
      <c r="AD168">
        <v>5.0999999999999997E-2</v>
      </c>
      <c r="AE168">
        <v>4.8000000000000001E-2</v>
      </c>
      <c r="AF168">
        <v>9.7680000000000007</v>
      </c>
      <c r="AG168">
        <v>6090.0330000000004</v>
      </c>
      <c r="AH168">
        <v>2.262</v>
      </c>
      <c r="AI168">
        <v>4.0279999999999996</v>
      </c>
      <c r="AJ168">
        <v>35.652999999999999</v>
      </c>
      <c r="AK168">
        <v>1.0529999999999999</v>
      </c>
      <c r="AL168">
        <v>3.3650000000000002</v>
      </c>
      <c r="AM168">
        <v>0.60799999999999998</v>
      </c>
      <c r="AN168">
        <v>0.89600000000000002</v>
      </c>
      <c r="AO168">
        <v>3.456E-2</v>
      </c>
      <c r="AP168">
        <v>9.3000000000000005E-4</v>
      </c>
      <c r="AQ168">
        <v>16</v>
      </c>
    </row>
    <row r="169" spans="1:43">
      <c r="A169">
        <v>28820</v>
      </c>
      <c r="B169">
        <v>2671.3290000000002</v>
      </c>
      <c r="C169">
        <v>-2.5379999999999998</v>
      </c>
      <c r="D169">
        <v>3.1349999999999998</v>
      </c>
      <c r="E169">
        <v>8.0669999999999995E-3</v>
      </c>
      <c r="F169">
        <v>93</v>
      </c>
      <c r="G169">
        <v>3892.3</v>
      </c>
      <c r="H169">
        <v>10813</v>
      </c>
      <c r="I169">
        <v>92.978999999999999</v>
      </c>
      <c r="J169">
        <v>0.41399999999999998</v>
      </c>
      <c r="K169">
        <v>3.5000000000000003E-2</v>
      </c>
      <c r="L169">
        <v>0.45400000000000001</v>
      </c>
      <c r="M169">
        <v>1.518</v>
      </c>
      <c r="N169">
        <v>3504</v>
      </c>
      <c r="O169">
        <v>0.35370000000000001</v>
      </c>
      <c r="P169">
        <v>0.64559999999999995</v>
      </c>
      <c r="Q169">
        <v>6.7999999999999996E-3</v>
      </c>
      <c r="R169">
        <v>1</v>
      </c>
      <c r="S169">
        <v>0</v>
      </c>
      <c r="T169">
        <v>1.232</v>
      </c>
      <c r="U169">
        <v>5.1000000000000004E-4</v>
      </c>
      <c r="V169">
        <v>0</v>
      </c>
      <c r="W169">
        <v>7.2999999999999996E-4</v>
      </c>
      <c r="X169">
        <v>10871.1</v>
      </c>
      <c r="Y169">
        <v>1.9</v>
      </c>
      <c r="Z169">
        <v>3.4</v>
      </c>
      <c r="AA169">
        <v>7841.9669999999996</v>
      </c>
      <c r="AB169">
        <v>3.62</v>
      </c>
      <c r="AC169">
        <v>10856.813</v>
      </c>
      <c r="AD169">
        <v>4.8000000000000001E-2</v>
      </c>
      <c r="AE169">
        <v>4.9000000000000002E-2</v>
      </c>
      <c r="AF169">
        <v>9.0549999999999997</v>
      </c>
      <c r="AG169">
        <v>5676.4350000000004</v>
      </c>
      <c r="AH169">
        <v>2.2909999999999999</v>
      </c>
      <c r="AI169">
        <v>2.931</v>
      </c>
      <c r="AJ169">
        <v>46.277000000000001</v>
      </c>
      <c r="AK169">
        <v>1.0229999999999999</v>
      </c>
      <c r="AL169">
        <v>3.5569999999999999</v>
      </c>
      <c r="AM169">
        <v>0.61499999999999999</v>
      </c>
      <c r="AN169">
        <v>0.755</v>
      </c>
      <c r="AO169">
        <v>3.388E-2</v>
      </c>
      <c r="AP169">
        <v>9.2000000000000003E-4</v>
      </c>
      <c r="AQ169">
        <v>12.5</v>
      </c>
    </row>
    <row r="170" spans="1:43">
      <c r="A170">
        <v>28820</v>
      </c>
      <c r="B170">
        <v>2824.672</v>
      </c>
      <c r="C170">
        <v>-3.0070000000000001</v>
      </c>
      <c r="D170">
        <v>2.5579999999999998</v>
      </c>
      <c r="E170">
        <v>8.6E-3</v>
      </c>
      <c r="F170">
        <v>91</v>
      </c>
      <c r="G170">
        <v>3849.4</v>
      </c>
      <c r="H170">
        <v>11171.7</v>
      </c>
      <c r="I170">
        <v>91.027000000000001</v>
      </c>
      <c r="J170">
        <v>0.26200000000000001</v>
      </c>
      <c r="K170">
        <v>3.2000000000000001E-2</v>
      </c>
      <c r="L170">
        <v>0.23400000000000001</v>
      </c>
      <c r="M170">
        <v>2.0230000000000001</v>
      </c>
      <c r="N170">
        <v>3552</v>
      </c>
      <c r="O170">
        <v>0.3518</v>
      </c>
      <c r="P170">
        <v>0.6321</v>
      </c>
      <c r="Q170">
        <v>6.4000000000000003E-3</v>
      </c>
      <c r="R170">
        <v>1</v>
      </c>
      <c r="S170">
        <v>0</v>
      </c>
      <c r="T170">
        <v>1.127</v>
      </c>
      <c r="U170">
        <v>4.6999999999999999E-4</v>
      </c>
      <c r="V170">
        <v>0</v>
      </c>
      <c r="W170">
        <v>8.5999999999999998E-4</v>
      </c>
      <c r="X170">
        <v>13072.9</v>
      </c>
      <c r="Y170">
        <v>1.9</v>
      </c>
      <c r="Z170">
        <v>3.1</v>
      </c>
      <c r="AA170">
        <v>7588.7790000000005</v>
      </c>
      <c r="AB170">
        <v>3.7629999999999999</v>
      </c>
      <c r="AC170">
        <v>11085.897000000001</v>
      </c>
      <c r="AD170">
        <v>4.8000000000000001E-2</v>
      </c>
      <c r="AE170">
        <v>4.2000000000000003E-2</v>
      </c>
      <c r="AF170">
        <v>10.662000000000001</v>
      </c>
      <c r="AG170">
        <v>6169.6180000000004</v>
      </c>
      <c r="AH170">
        <v>2.0590000000000002</v>
      </c>
      <c r="AI170">
        <v>3.9470000000000001</v>
      </c>
      <c r="AJ170">
        <v>40.862000000000002</v>
      </c>
      <c r="AK170">
        <v>1.042</v>
      </c>
      <c r="AL170">
        <v>3.1949999999999998</v>
      </c>
      <c r="AM170">
        <v>0.53</v>
      </c>
      <c r="AN170">
        <v>1.0529999999999999</v>
      </c>
      <c r="AO170">
        <v>3.1800000000000002E-2</v>
      </c>
      <c r="AP170">
        <v>9.5E-4</v>
      </c>
      <c r="AQ170">
        <v>16.799999999999997</v>
      </c>
    </row>
    <row r="171" spans="1:43">
      <c r="A171">
        <v>28820</v>
      </c>
      <c r="B171">
        <v>5145.6180000000004</v>
      </c>
      <c r="C171">
        <v>20.117000000000001</v>
      </c>
      <c r="D171">
        <v>25.481000000000002</v>
      </c>
      <c r="E171">
        <v>5.7809999999999997E-3</v>
      </c>
      <c r="F171">
        <v>15.8</v>
      </c>
      <c r="G171">
        <v>7835.3</v>
      </c>
      <c r="H171">
        <v>46473.4</v>
      </c>
      <c r="I171">
        <v>15.819000000000001</v>
      </c>
      <c r="J171">
        <v>0</v>
      </c>
      <c r="K171">
        <v>3.0000000000000001E-3</v>
      </c>
      <c r="L171">
        <v>1.1200000000000001</v>
      </c>
      <c r="M171">
        <v>0.51300000000000001</v>
      </c>
      <c r="N171">
        <v>3427</v>
      </c>
      <c r="O171">
        <v>0.3483</v>
      </c>
      <c r="P171">
        <v>0.65129999999999999</v>
      </c>
      <c r="Q171">
        <v>6.8999999999999999E-3</v>
      </c>
      <c r="R171">
        <v>1</v>
      </c>
      <c r="S171">
        <v>0</v>
      </c>
      <c r="T171">
        <v>1.163</v>
      </c>
      <c r="U171">
        <v>4.4999999999999999E-4</v>
      </c>
      <c r="V171">
        <v>0</v>
      </c>
      <c r="W171">
        <v>5.5000000000000003E-4</v>
      </c>
      <c r="X171">
        <v>12047.6</v>
      </c>
      <c r="Y171">
        <v>2</v>
      </c>
      <c r="Z171">
        <v>3.4</v>
      </c>
      <c r="AA171">
        <v>7884.2049999999999</v>
      </c>
      <c r="AB171">
        <v>3.5630000000000002</v>
      </c>
      <c r="AC171">
        <v>11175.343000000001</v>
      </c>
      <c r="AD171">
        <v>5.0999999999999997E-2</v>
      </c>
      <c r="AE171">
        <v>4.7E-2</v>
      </c>
      <c r="AF171">
        <v>9.7799999999999994</v>
      </c>
      <c r="AG171">
        <v>6275.875</v>
      </c>
      <c r="AH171">
        <v>1.8959999999999999</v>
      </c>
      <c r="AI171">
        <v>3.3210000000000002</v>
      </c>
      <c r="AJ171">
        <v>35.761000000000003</v>
      </c>
      <c r="AK171">
        <v>0.997</v>
      </c>
      <c r="AL171">
        <v>3.4750000000000001</v>
      </c>
      <c r="AM171">
        <v>0.41499999999999998</v>
      </c>
      <c r="AN171">
        <v>0.48199999999999998</v>
      </c>
      <c r="AO171">
        <v>3.585E-2</v>
      </c>
      <c r="AP171">
        <v>9.2000000000000003E-4</v>
      </c>
      <c r="AQ171">
        <v>0</v>
      </c>
    </row>
    <row r="172" spans="1:43">
      <c r="A172">
        <v>28820</v>
      </c>
      <c r="B172">
        <v>3830.4250000000002</v>
      </c>
      <c r="C172">
        <v>-2.1110000000000002</v>
      </c>
      <c r="D172">
        <v>5.1260000000000003</v>
      </c>
      <c r="E172">
        <v>6.0070000000000002E-3</v>
      </c>
      <c r="F172">
        <v>90.8</v>
      </c>
      <c r="G172">
        <v>4855.8999999999996</v>
      </c>
      <c r="H172">
        <v>12260.1</v>
      </c>
      <c r="I172">
        <v>90.831000000000003</v>
      </c>
      <c r="J172">
        <v>0.52200000000000002</v>
      </c>
      <c r="K172">
        <v>2.4E-2</v>
      </c>
      <c r="L172">
        <v>0.56899999999999995</v>
      </c>
      <c r="M172">
        <v>1.0980000000000001</v>
      </c>
      <c r="N172">
        <v>4003</v>
      </c>
      <c r="O172">
        <v>0.34399999999999997</v>
      </c>
      <c r="P172">
        <v>0.63429999999999997</v>
      </c>
      <c r="Q172">
        <v>5.8999999999999999E-3</v>
      </c>
      <c r="R172">
        <v>1</v>
      </c>
      <c r="S172">
        <v>0</v>
      </c>
      <c r="T172">
        <v>0.98499999999999999</v>
      </c>
      <c r="U172">
        <v>4.8000000000000001E-4</v>
      </c>
      <c r="V172">
        <v>0</v>
      </c>
      <c r="W172">
        <v>7.6999999999999996E-4</v>
      </c>
      <c r="X172">
        <v>13795.9</v>
      </c>
      <c r="Y172">
        <v>2</v>
      </c>
      <c r="Z172">
        <v>3.1</v>
      </c>
      <c r="AA172">
        <v>7936.9129999999996</v>
      </c>
      <c r="AB172">
        <v>3.6680000000000001</v>
      </c>
      <c r="AC172">
        <v>10830.154</v>
      </c>
      <c r="AD172">
        <v>5.2999999999999999E-2</v>
      </c>
      <c r="AE172">
        <v>3.3000000000000002E-2</v>
      </c>
      <c r="AF172">
        <v>10.911</v>
      </c>
      <c r="AG172">
        <v>5710.6509999999998</v>
      </c>
      <c r="AH172">
        <v>2.2000000000000002</v>
      </c>
      <c r="AI172">
        <v>3.8919999999999999</v>
      </c>
      <c r="AJ172">
        <v>45.034999999999997</v>
      </c>
      <c r="AK172">
        <v>1.022</v>
      </c>
      <c r="AL172">
        <v>3.5539999999999998</v>
      </c>
      <c r="AM172">
        <v>0.45300000000000001</v>
      </c>
      <c r="AN172">
        <v>0.78400000000000003</v>
      </c>
      <c r="AO172">
        <v>3.9449999999999999E-2</v>
      </c>
      <c r="AP172">
        <v>9.3999999999999997E-4</v>
      </c>
      <c r="AQ172">
        <v>6.4000000000000057</v>
      </c>
    </row>
    <row r="173" spans="1:43">
      <c r="A173">
        <v>28820</v>
      </c>
      <c r="B173">
        <v>1772.672</v>
      </c>
      <c r="C173">
        <v>-3.1779999999999999</v>
      </c>
      <c r="D173">
        <v>0.79200000000000004</v>
      </c>
      <c r="E173">
        <v>1.0834E-2</v>
      </c>
      <c r="F173">
        <v>68.099999999999994</v>
      </c>
      <c r="G173">
        <v>3580</v>
      </c>
      <c r="H173">
        <v>10662.5</v>
      </c>
      <c r="I173">
        <v>68.084000000000003</v>
      </c>
      <c r="J173">
        <v>0</v>
      </c>
      <c r="K173">
        <v>3.7999999999999999E-2</v>
      </c>
      <c r="L173">
        <v>0</v>
      </c>
      <c r="M173">
        <v>2.004</v>
      </c>
      <c r="N173">
        <v>3507</v>
      </c>
      <c r="O173">
        <v>0.34510000000000002</v>
      </c>
      <c r="P173">
        <v>0.65</v>
      </c>
      <c r="Q173">
        <v>8.0999999999999996E-3</v>
      </c>
      <c r="R173">
        <v>1</v>
      </c>
      <c r="S173">
        <v>0</v>
      </c>
      <c r="T173">
        <v>1.349</v>
      </c>
      <c r="U173">
        <v>5.0000000000000001E-4</v>
      </c>
      <c r="V173">
        <v>0</v>
      </c>
      <c r="W173">
        <v>7.5000000000000002E-4</v>
      </c>
      <c r="X173">
        <v>15681.7</v>
      </c>
      <c r="Y173">
        <v>1.9</v>
      </c>
      <c r="Z173">
        <v>3.3</v>
      </c>
      <c r="AA173">
        <v>7325.0010000000002</v>
      </c>
      <c r="AB173">
        <v>3.7130000000000001</v>
      </c>
      <c r="AC173">
        <v>10792.7</v>
      </c>
      <c r="AD173">
        <v>5.3999999999999999E-2</v>
      </c>
      <c r="AE173">
        <v>3.6999999999999998E-2</v>
      </c>
      <c r="AF173">
        <v>11.542999999999999</v>
      </c>
      <c r="AG173">
        <v>5441.2730000000001</v>
      </c>
      <c r="AH173">
        <v>2.0739999999999998</v>
      </c>
      <c r="AI173">
        <v>3.6440000000000001</v>
      </c>
      <c r="AJ173">
        <v>30.876999999999999</v>
      </c>
      <c r="AK173">
        <v>1.0189999999999999</v>
      </c>
      <c r="AL173">
        <v>3.649</v>
      </c>
      <c r="AM173">
        <v>0.60299999999999998</v>
      </c>
      <c r="AN173">
        <v>0.98499999999999999</v>
      </c>
      <c r="AO173">
        <v>3.372E-2</v>
      </c>
      <c r="AP173">
        <v>9.3999999999999997E-4</v>
      </c>
      <c r="AQ173">
        <v>38.100000000000009</v>
      </c>
    </row>
    <row r="174" spans="1:43">
      <c r="A174">
        <v>28820</v>
      </c>
      <c r="B174">
        <v>2793.741</v>
      </c>
      <c r="C174">
        <v>-2.5449999999999999</v>
      </c>
      <c r="D174">
        <v>3.121</v>
      </c>
      <c r="E174">
        <v>8.4030000000000007E-3</v>
      </c>
      <c r="F174">
        <v>89.5</v>
      </c>
      <c r="G174">
        <v>3958.5</v>
      </c>
      <c r="H174">
        <v>11530.6</v>
      </c>
      <c r="I174">
        <v>89.466999999999999</v>
      </c>
      <c r="J174">
        <v>0.29599999999999999</v>
      </c>
      <c r="K174">
        <v>3.2000000000000001E-2</v>
      </c>
      <c r="L174">
        <v>0.32700000000000001</v>
      </c>
      <c r="M174">
        <v>1.5920000000000001</v>
      </c>
      <c r="N174">
        <v>3587</v>
      </c>
      <c r="O174">
        <v>0.3508</v>
      </c>
      <c r="P174">
        <v>0.63300000000000001</v>
      </c>
      <c r="Q174">
        <v>7.1000000000000004E-3</v>
      </c>
      <c r="R174">
        <v>1</v>
      </c>
      <c r="S174">
        <v>0</v>
      </c>
      <c r="T174">
        <v>1.17</v>
      </c>
      <c r="U174">
        <v>4.6000000000000001E-4</v>
      </c>
      <c r="V174">
        <v>0</v>
      </c>
      <c r="W174">
        <v>6.7000000000000002E-4</v>
      </c>
      <c r="X174">
        <v>11754.5</v>
      </c>
      <c r="Y174">
        <v>2</v>
      </c>
      <c r="Z174">
        <v>3.4</v>
      </c>
      <c r="AA174">
        <v>7377.7089999999998</v>
      </c>
      <c r="AB174">
        <v>3.6120000000000001</v>
      </c>
      <c r="AC174">
        <v>11072.482</v>
      </c>
      <c r="AD174">
        <v>0.05</v>
      </c>
      <c r="AE174">
        <v>4.2000000000000003E-2</v>
      </c>
      <c r="AF174">
        <v>9.6609999999999996</v>
      </c>
      <c r="AG174">
        <v>5655.6490000000003</v>
      </c>
      <c r="AH174">
        <v>1.7929999999999999</v>
      </c>
      <c r="AI174">
        <v>3.1429999999999998</v>
      </c>
      <c r="AJ174">
        <v>40.15</v>
      </c>
      <c r="AK174">
        <v>0.90200000000000002</v>
      </c>
      <c r="AL174">
        <v>3.7280000000000002</v>
      </c>
      <c r="AM174">
        <v>0.41299999999999998</v>
      </c>
      <c r="AN174">
        <v>0.95699999999999996</v>
      </c>
      <c r="AO174">
        <v>3.3610000000000001E-2</v>
      </c>
      <c r="AP174">
        <v>9.3000000000000005E-4</v>
      </c>
      <c r="AQ174">
        <v>11.900000000000006</v>
      </c>
    </row>
    <row r="175" spans="1:43">
      <c r="A175">
        <v>28820</v>
      </c>
      <c r="B175">
        <v>1736.768</v>
      </c>
      <c r="C175">
        <v>-3.0539999999999998</v>
      </c>
      <c r="D175">
        <v>0.83299999999999996</v>
      </c>
      <c r="E175">
        <v>9.2350000000000002E-3</v>
      </c>
      <c r="F175">
        <v>66</v>
      </c>
      <c r="G175">
        <v>3429.1</v>
      </c>
      <c r="H175">
        <v>9972.9</v>
      </c>
      <c r="I175">
        <v>65.962999999999994</v>
      </c>
      <c r="J175">
        <v>0</v>
      </c>
      <c r="K175">
        <v>3.7999999999999999E-2</v>
      </c>
      <c r="L175">
        <v>0</v>
      </c>
      <c r="M175">
        <v>1.7270000000000001</v>
      </c>
      <c r="N175">
        <v>3339</v>
      </c>
      <c r="O175">
        <v>0.3518</v>
      </c>
      <c r="P175">
        <v>0.67179999999999995</v>
      </c>
      <c r="Q175">
        <v>7.1999999999999998E-3</v>
      </c>
      <c r="R175">
        <v>1</v>
      </c>
      <c r="S175">
        <v>0</v>
      </c>
      <c r="T175">
        <v>1.109</v>
      </c>
      <c r="U175">
        <v>4.8000000000000001E-4</v>
      </c>
      <c r="V175">
        <v>0</v>
      </c>
      <c r="W175">
        <v>7.5000000000000002E-4</v>
      </c>
      <c r="X175">
        <v>15532.1</v>
      </c>
      <c r="Y175">
        <v>1.9</v>
      </c>
      <c r="Z175">
        <v>3.6</v>
      </c>
      <c r="AA175">
        <v>7865.7169999999996</v>
      </c>
      <c r="AB175">
        <v>3.5539999999999998</v>
      </c>
      <c r="AC175">
        <v>10722.541999999999</v>
      </c>
      <c r="AD175">
        <v>4.7E-2</v>
      </c>
      <c r="AE175">
        <v>5.2999999999999999E-2</v>
      </c>
      <c r="AF175">
        <v>10.292</v>
      </c>
      <c r="AG175">
        <v>5386.2709999999997</v>
      </c>
      <c r="AH175">
        <v>2.2519999999999998</v>
      </c>
      <c r="AI175">
        <v>3.968</v>
      </c>
      <c r="AJ175">
        <v>42.646999999999998</v>
      </c>
      <c r="AK175">
        <v>0.89800000000000002</v>
      </c>
      <c r="AL175">
        <v>3.569</v>
      </c>
      <c r="AM175">
        <v>0.56299999999999994</v>
      </c>
      <c r="AN175">
        <v>0.82799999999999996</v>
      </c>
      <c r="AO175">
        <v>3.5310000000000001E-2</v>
      </c>
      <c r="AP175">
        <v>9.5E-4</v>
      </c>
      <c r="AQ175">
        <v>36.400000000000006</v>
      </c>
    </row>
    <row r="176" spans="1:43">
      <c r="A176">
        <v>28820</v>
      </c>
      <c r="B176">
        <v>2684.683</v>
      </c>
      <c r="C176">
        <v>-2.7149999999999999</v>
      </c>
      <c r="D176">
        <v>2.6970000000000001</v>
      </c>
      <c r="E176">
        <v>7.7770000000000001E-3</v>
      </c>
      <c r="F176">
        <v>81.2</v>
      </c>
      <c r="G176">
        <v>4013.5</v>
      </c>
      <c r="H176">
        <v>11082.8</v>
      </c>
      <c r="I176">
        <v>81.224000000000004</v>
      </c>
      <c r="J176">
        <v>4.3999999999999997E-2</v>
      </c>
      <c r="K176">
        <v>0.03</v>
      </c>
      <c r="L176">
        <v>0.5</v>
      </c>
      <c r="M176">
        <v>1.2749999999999999</v>
      </c>
      <c r="N176">
        <v>3667</v>
      </c>
      <c r="O176">
        <v>0.35249999999999998</v>
      </c>
      <c r="P176">
        <v>0.63170000000000004</v>
      </c>
      <c r="Q176">
        <v>7.1999999999999998E-3</v>
      </c>
      <c r="R176">
        <v>1</v>
      </c>
      <c r="S176">
        <v>0</v>
      </c>
      <c r="T176">
        <v>0.93100000000000005</v>
      </c>
      <c r="U176">
        <v>4.4000000000000002E-4</v>
      </c>
      <c r="V176">
        <v>0</v>
      </c>
      <c r="W176">
        <v>6.8000000000000005E-4</v>
      </c>
      <c r="X176">
        <v>13496.7</v>
      </c>
      <c r="Y176">
        <v>2</v>
      </c>
      <c r="Z176">
        <v>3.2</v>
      </c>
      <c r="AA176">
        <v>7918.4250000000002</v>
      </c>
      <c r="AB176">
        <v>3.762</v>
      </c>
      <c r="AC176">
        <v>11002.325000000001</v>
      </c>
      <c r="AD176">
        <v>4.5999999999999999E-2</v>
      </c>
      <c r="AE176">
        <v>5.7000000000000002E-2</v>
      </c>
      <c r="AF176">
        <v>11.423</v>
      </c>
      <c r="AG176">
        <v>6380.2470000000003</v>
      </c>
      <c r="AH176">
        <v>2.2639999999999998</v>
      </c>
      <c r="AI176">
        <v>3.4670000000000001</v>
      </c>
      <c r="AJ176">
        <v>35.265999999999998</v>
      </c>
      <c r="AK176">
        <v>0.995</v>
      </c>
      <c r="AL176">
        <v>3.6480000000000001</v>
      </c>
      <c r="AM176">
        <v>0.48799999999999999</v>
      </c>
      <c r="AN176">
        <v>0.8</v>
      </c>
      <c r="AO176">
        <v>3.5200000000000002E-2</v>
      </c>
      <c r="AP176">
        <v>9.3999999999999997E-4</v>
      </c>
      <c r="AQ176">
        <v>12.799999999999997</v>
      </c>
    </row>
    <row r="177" spans="1:43">
      <c r="A177">
        <v>28820</v>
      </c>
      <c r="B177">
        <v>2017.3520000000001</v>
      </c>
      <c r="C177">
        <v>-3.222</v>
      </c>
      <c r="D177">
        <v>1.107</v>
      </c>
      <c r="E177">
        <v>8.6269999999999993E-3</v>
      </c>
      <c r="F177">
        <v>68.900000000000006</v>
      </c>
      <c r="G177">
        <v>3627.5</v>
      </c>
      <c r="H177">
        <v>10428.1</v>
      </c>
      <c r="I177">
        <v>68.941000000000003</v>
      </c>
      <c r="J177">
        <v>0</v>
      </c>
      <c r="K177">
        <v>3.4000000000000002E-2</v>
      </c>
      <c r="L177">
        <v>3.5999999999999997E-2</v>
      </c>
      <c r="M177">
        <v>2.121</v>
      </c>
      <c r="N177">
        <v>3499</v>
      </c>
      <c r="O177">
        <v>0.3483</v>
      </c>
      <c r="P177">
        <v>0.66069999999999995</v>
      </c>
      <c r="Q177">
        <v>6.1999999999999998E-3</v>
      </c>
      <c r="R177">
        <v>1</v>
      </c>
      <c r="S177">
        <v>0</v>
      </c>
      <c r="T177">
        <v>0.752</v>
      </c>
      <c r="U177">
        <v>5.1000000000000004E-4</v>
      </c>
      <c r="V177">
        <v>0</v>
      </c>
      <c r="W177">
        <v>6.9999999999999999E-4</v>
      </c>
      <c r="X177">
        <v>13353.2</v>
      </c>
      <c r="Y177">
        <v>1.9</v>
      </c>
      <c r="Z177">
        <v>3.2</v>
      </c>
      <c r="AA177">
        <v>7971.1329999999998</v>
      </c>
      <c r="AB177">
        <v>3.5590000000000002</v>
      </c>
      <c r="AC177">
        <v>10969.621999999999</v>
      </c>
      <c r="AD177">
        <v>5.6000000000000001E-2</v>
      </c>
      <c r="AE177">
        <v>4.9000000000000002E-2</v>
      </c>
      <c r="AF177">
        <v>11.048</v>
      </c>
      <c r="AG177">
        <v>5815.0240000000003</v>
      </c>
      <c r="AH177">
        <v>1.9830000000000001</v>
      </c>
      <c r="AI177">
        <v>4.0380000000000003</v>
      </c>
      <c r="AJ177">
        <v>36.212000000000003</v>
      </c>
      <c r="AK177">
        <v>1.02</v>
      </c>
      <c r="AL177">
        <v>3.7269999999999999</v>
      </c>
      <c r="AM177">
        <v>0.52600000000000002</v>
      </c>
      <c r="AN177">
        <v>1.101</v>
      </c>
      <c r="AO177">
        <v>3.508E-2</v>
      </c>
      <c r="AP177">
        <v>9.3999999999999997E-4</v>
      </c>
      <c r="AQ177">
        <v>29.299999999999997</v>
      </c>
    </row>
    <row r="178" spans="1:43">
      <c r="A178">
        <v>28820</v>
      </c>
      <c r="B178">
        <v>1130.5340000000001</v>
      </c>
      <c r="C178">
        <v>-3.4260000000000002</v>
      </c>
      <c r="D178">
        <v>-1.1319999999999999</v>
      </c>
      <c r="E178">
        <v>1.0361E-2</v>
      </c>
      <c r="F178">
        <v>42.9</v>
      </c>
      <c r="G178">
        <v>3167.8</v>
      </c>
      <c r="H178">
        <v>9712.7999999999993</v>
      </c>
      <c r="I178">
        <v>42.850999999999999</v>
      </c>
      <c r="J178">
        <v>0</v>
      </c>
      <c r="K178">
        <v>3.7999999999999999E-2</v>
      </c>
      <c r="L178">
        <v>0</v>
      </c>
      <c r="M178">
        <v>2.0430000000000001</v>
      </c>
      <c r="N178">
        <v>3277</v>
      </c>
      <c r="O178">
        <v>0.35210000000000002</v>
      </c>
      <c r="P178">
        <v>0.67110000000000003</v>
      </c>
      <c r="Q178">
        <v>7.4999999999999997E-3</v>
      </c>
      <c r="R178">
        <v>1</v>
      </c>
      <c r="S178">
        <v>0</v>
      </c>
      <c r="T178">
        <v>0.98699999999999999</v>
      </c>
      <c r="U178">
        <v>4.8999999999999998E-4</v>
      </c>
      <c r="V178">
        <v>0</v>
      </c>
      <c r="W178">
        <v>6.3000000000000003E-4</v>
      </c>
      <c r="X178">
        <v>13721.9</v>
      </c>
      <c r="Y178">
        <v>1.8</v>
      </c>
      <c r="Z178">
        <v>3.4</v>
      </c>
      <c r="AA178">
        <v>7810.3710000000001</v>
      </c>
      <c r="AB178">
        <v>3.5339999999999998</v>
      </c>
      <c r="AC178">
        <v>10822.25</v>
      </c>
      <c r="AD178">
        <v>5.0999999999999997E-2</v>
      </c>
      <c r="AE178">
        <v>4.5999999999999999E-2</v>
      </c>
      <c r="AF178">
        <v>10.997</v>
      </c>
      <c r="AG178">
        <v>5444.9309999999996</v>
      </c>
      <c r="AH178">
        <v>2.1469999999999998</v>
      </c>
      <c r="AI178">
        <v>3.2909999999999999</v>
      </c>
      <c r="AJ178">
        <v>33.811</v>
      </c>
      <c r="AK178">
        <v>1.0780000000000001</v>
      </c>
      <c r="AL178">
        <v>3.7240000000000002</v>
      </c>
      <c r="AM178">
        <v>0.57599999999999996</v>
      </c>
      <c r="AN178">
        <v>0.96499999999999997</v>
      </c>
      <c r="AO178">
        <v>3.058E-2</v>
      </c>
      <c r="AP178">
        <v>9.3999999999999997E-4</v>
      </c>
      <c r="AQ178">
        <v>54.4</v>
      </c>
    </row>
    <row r="179" spans="1:43">
      <c r="A179">
        <v>28820</v>
      </c>
      <c r="B179">
        <v>2062.3159999999998</v>
      </c>
      <c r="C179">
        <v>-3.0579999999999998</v>
      </c>
      <c r="D179">
        <v>2.16</v>
      </c>
      <c r="E179">
        <v>8.4790000000000004E-3</v>
      </c>
      <c r="F179">
        <v>80.099999999999994</v>
      </c>
      <c r="G179">
        <v>3773</v>
      </c>
      <c r="H179">
        <v>10684.8</v>
      </c>
      <c r="I179">
        <v>80.12</v>
      </c>
      <c r="J179">
        <v>4.0000000000000001E-3</v>
      </c>
      <c r="K179">
        <v>3.9E-2</v>
      </c>
      <c r="L179">
        <v>0.33500000000000002</v>
      </c>
      <c r="M179">
        <v>1.627</v>
      </c>
      <c r="N179">
        <v>3518</v>
      </c>
      <c r="O179">
        <v>0.35210000000000002</v>
      </c>
      <c r="P179">
        <v>0.63449999999999995</v>
      </c>
      <c r="Q179">
        <v>7.0000000000000001E-3</v>
      </c>
      <c r="R179">
        <v>1</v>
      </c>
      <c r="S179">
        <v>0</v>
      </c>
      <c r="T179">
        <v>0.996</v>
      </c>
      <c r="U179">
        <v>4.8999999999999998E-4</v>
      </c>
      <c r="V179">
        <v>0</v>
      </c>
      <c r="W179">
        <v>8.3000000000000001E-4</v>
      </c>
      <c r="X179">
        <v>15195.4</v>
      </c>
      <c r="Y179">
        <v>1.9</v>
      </c>
      <c r="Z179">
        <v>3.4</v>
      </c>
      <c r="AA179">
        <v>8092.3990000000003</v>
      </c>
      <c r="AB179">
        <v>3.4529999999999998</v>
      </c>
      <c r="AC179">
        <v>11111.537</v>
      </c>
      <c r="AD179">
        <v>5.1999999999999998E-2</v>
      </c>
      <c r="AE179">
        <v>4.3999999999999997E-2</v>
      </c>
      <c r="AF179">
        <v>10.115</v>
      </c>
      <c r="AG179">
        <v>5067.6170000000002</v>
      </c>
      <c r="AH179">
        <v>2.141</v>
      </c>
      <c r="AI179">
        <v>3.3559999999999999</v>
      </c>
      <c r="AJ179">
        <v>39.984000000000002</v>
      </c>
      <c r="AK179">
        <v>1.018</v>
      </c>
      <c r="AL179">
        <v>3.5150000000000001</v>
      </c>
      <c r="AM179">
        <v>0.504</v>
      </c>
      <c r="AN179">
        <v>0.80500000000000005</v>
      </c>
      <c r="AO179">
        <v>4.1680000000000002E-2</v>
      </c>
      <c r="AP179">
        <v>9.2000000000000003E-4</v>
      </c>
      <c r="AQ179">
        <v>16.400000000000006</v>
      </c>
    </row>
    <row r="180" spans="1:43">
      <c r="A180">
        <v>28820</v>
      </c>
      <c r="B180">
        <v>1777.3430000000001</v>
      </c>
      <c r="C180">
        <v>-3.19</v>
      </c>
      <c r="D180">
        <v>0.376</v>
      </c>
      <c r="E180">
        <v>8.9090000000000003E-3</v>
      </c>
      <c r="F180">
        <v>60</v>
      </c>
      <c r="G180">
        <v>3254.1</v>
      </c>
      <c r="H180">
        <v>10175.200000000001</v>
      </c>
      <c r="I180">
        <v>59.95</v>
      </c>
      <c r="J180">
        <v>0</v>
      </c>
      <c r="K180">
        <v>3.4000000000000002E-2</v>
      </c>
      <c r="L180">
        <v>0</v>
      </c>
      <c r="M180">
        <v>1.986</v>
      </c>
      <c r="N180">
        <v>3212</v>
      </c>
      <c r="O180">
        <v>0.34870000000000001</v>
      </c>
      <c r="P180">
        <v>0.65480000000000005</v>
      </c>
      <c r="Q180">
        <v>6.6E-3</v>
      </c>
      <c r="R180">
        <v>1</v>
      </c>
      <c r="S180">
        <v>0</v>
      </c>
      <c r="T180">
        <v>0.84299999999999997</v>
      </c>
      <c r="U180">
        <v>4.8999999999999998E-4</v>
      </c>
      <c r="V180">
        <v>0</v>
      </c>
      <c r="W180">
        <v>7.3999999999999999E-4</v>
      </c>
      <c r="X180">
        <v>14476.2</v>
      </c>
      <c r="Y180">
        <v>1.9</v>
      </c>
      <c r="Z180">
        <v>3.4</v>
      </c>
      <c r="AA180">
        <v>7961.3739999999998</v>
      </c>
      <c r="AB180">
        <v>3.6779999999999999</v>
      </c>
      <c r="AC180">
        <v>11249.684999999999</v>
      </c>
      <c r="AD180">
        <v>5.2999999999999999E-2</v>
      </c>
      <c r="AE180">
        <v>4.8000000000000001E-2</v>
      </c>
      <c r="AF180">
        <v>9.5540000000000003</v>
      </c>
      <c r="AG180">
        <v>5704.8370000000004</v>
      </c>
      <c r="AH180">
        <v>1.7509999999999999</v>
      </c>
      <c r="AI180">
        <v>4.2469999999999999</v>
      </c>
      <c r="AJ180">
        <v>41.701000000000001</v>
      </c>
      <c r="AK180">
        <v>1.05</v>
      </c>
      <c r="AL180">
        <v>3.8170000000000002</v>
      </c>
      <c r="AM180">
        <v>0.51700000000000002</v>
      </c>
      <c r="AN180">
        <v>0.93600000000000005</v>
      </c>
      <c r="AO180">
        <v>3.3029999999999997E-2</v>
      </c>
      <c r="AP180">
        <v>9.3000000000000005E-4</v>
      </c>
      <c r="AQ180">
        <v>38.400000000000006</v>
      </c>
    </row>
    <row r="181" spans="1:43">
      <c r="A181">
        <v>28820</v>
      </c>
      <c r="B181">
        <v>1387.865</v>
      </c>
      <c r="C181">
        <v>-3.3149999999999999</v>
      </c>
      <c r="D181">
        <v>-0.434</v>
      </c>
      <c r="E181">
        <v>9.5049999999999996E-3</v>
      </c>
      <c r="F181">
        <v>49.9</v>
      </c>
      <c r="G181">
        <v>3425</v>
      </c>
      <c r="H181">
        <v>10133.1</v>
      </c>
      <c r="I181">
        <v>49.875</v>
      </c>
      <c r="J181">
        <v>0</v>
      </c>
      <c r="K181">
        <v>3.5999999999999997E-2</v>
      </c>
      <c r="L181">
        <v>0</v>
      </c>
      <c r="M181">
        <v>2.008</v>
      </c>
      <c r="N181">
        <v>3471</v>
      </c>
      <c r="O181">
        <v>0.3518</v>
      </c>
      <c r="P181">
        <v>0.64580000000000004</v>
      </c>
      <c r="Q181">
        <v>7.0000000000000001E-3</v>
      </c>
      <c r="R181">
        <v>1</v>
      </c>
      <c r="S181">
        <v>0</v>
      </c>
      <c r="T181">
        <v>0.94299999999999995</v>
      </c>
      <c r="U181">
        <v>5.0000000000000001E-4</v>
      </c>
      <c r="V181">
        <v>0</v>
      </c>
      <c r="W181">
        <v>7.2999999999999996E-4</v>
      </c>
      <c r="X181">
        <v>14833.5</v>
      </c>
      <c r="Y181">
        <v>2</v>
      </c>
      <c r="Z181">
        <v>3.1</v>
      </c>
      <c r="AA181">
        <v>7808.2219999999998</v>
      </c>
      <c r="AB181">
        <v>3.585</v>
      </c>
      <c r="AC181">
        <v>10854.81</v>
      </c>
      <c r="AD181">
        <v>5.1999999999999998E-2</v>
      </c>
      <c r="AE181">
        <v>3.9E-2</v>
      </c>
      <c r="AF181">
        <v>10.999000000000001</v>
      </c>
      <c r="AG181">
        <v>5079.0680000000002</v>
      </c>
      <c r="AH181">
        <v>2.1080000000000001</v>
      </c>
      <c r="AI181">
        <v>4.1239999999999997</v>
      </c>
      <c r="AJ181">
        <v>31.106000000000002</v>
      </c>
      <c r="AK181">
        <v>1.0089999999999999</v>
      </c>
      <c r="AL181">
        <v>3.1219999999999999</v>
      </c>
      <c r="AM181">
        <v>0.503</v>
      </c>
      <c r="AN181">
        <v>0.999</v>
      </c>
      <c r="AO181">
        <v>3.295E-2</v>
      </c>
      <c r="AP181">
        <v>9.2000000000000003E-4</v>
      </c>
      <c r="AQ181">
        <v>45.6</v>
      </c>
    </row>
    <row r="182" spans="1:43">
      <c r="A182">
        <v>28820</v>
      </c>
      <c r="B182">
        <v>1346.8009999999999</v>
      </c>
      <c r="C182">
        <v>-3.33</v>
      </c>
      <c r="D182">
        <v>-0.68200000000000005</v>
      </c>
      <c r="E182">
        <v>1.0314E-2</v>
      </c>
      <c r="F182">
        <v>36.6</v>
      </c>
      <c r="G182">
        <v>3510.6</v>
      </c>
      <c r="H182">
        <v>10677.7</v>
      </c>
      <c r="I182">
        <v>36.552999999999997</v>
      </c>
      <c r="J182">
        <v>0</v>
      </c>
      <c r="K182">
        <v>2.7E-2</v>
      </c>
      <c r="L182">
        <v>0</v>
      </c>
      <c r="M182">
        <v>2.3170000000000002</v>
      </c>
      <c r="N182">
        <v>3577</v>
      </c>
      <c r="O182">
        <v>0.34539999999999998</v>
      </c>
      <c r="P182">
        <v>0.64639999999999997</v>
      </c>
      <c r="Q182">
        <v>7.1000000000000004E-3</v>
      </c>
      <c r="R182">
        <v>1</v>
      </c>
      <c r="S182">
        <v>0</v>
      </c>
      <c r="T182">
        <v>0.63500000000000001</v>
      </c>
      <c r="U182">
        <v>4.6000000000000001E-4</v>
      </c>
      <c r="V182">
        <v>0</v>
      </c>
      <c r="W182">
        <v>8.0000000000000004E-4</v>
      </c>
      <c r="X182">
        <v>11281.1</v>
      </c>
      <c r="Y182">
        <v>1.9</v>
      </c>
      <c r="Z182">
        <v>3</v>
      </c>
      <c r="AA182">
        <v>7872.1120000000001</v>
      </c>
      <c r="AB182">
        <v>3.6219999999999999</v>
      </c>
      <c r="AC182">
        <v>11337.162</v>
      </c>
      <c r="AD182">
        <v>5.5E-2</v>
      </c>
      <c r="AE182">
        <v>4.9000000000000002E-2</v>
      </c>
      <c r="AF182">
        <v>9.9410000000000007</v>
      </c>
      <c r="AG182">
        <v>5972.3310000000001</v>
      </c>
      <c r="AH182">
        <v>1.8240000000000001</v>
      </c>
      <c r="AI182">
        <v>3.66</v>
      </c>
      <c r="AJ182">
        <v>43.81</v>
      </c>
      <c r="AK182">
        <v>1.024</v>
      </c>
      <c r="AL182">
        <v>3.613</v>
      </c>
      <c r="AM182">
        <v>0.55500000000000005</v>
      </c>
      <c r="AN182">
        <v>1.2929999999999999</v>
      </c>
      <c r="AO182">
        <v>3.7769999999999998E-2</v>
      </c>
      <c r="AP182">
        <v>9.3000000000000005E-4</v>
      </c>
      <c r="AQ182">
        <v>60.699999999999996</v>
      </c>
    </row>
    <row r="183" spans="1:43">
      <c r="A183">
        <v>28820</v>
      </c>
      <c r="B183">
        <v>2681.3620000000001</v>
      </c>
      <c r="C183">
        <v>-2.9239999999999999</v>
      </c>
      <c r="D183">
        <v>3.24</v>
      </c>
      <c r="E183">
        <v>7.8169999999999993E-3</v>
      </c>
      <c r="F183">
        <v>97.1</v>
      </c>
      <c r="G183">
        <v>4100.2</v>
      </c>
      <c r="H183">
        <v>11666.1</v>
      </c>
      <c r="I183">
        <v>97.097999999999999</v>
      </c>
      <c r="J183">
        <v>0.46100000000000002</v>
      </c>
      <c r="K183">
        <v>3.5999999999999997E-2</v>
      </c>
      <c r="L183">
        <v>0.27600000000000002</v>
      </c>
      <c r="M183">
        <v>1.9079999999999999</v>
      </c>
      <c r="N183">
        <v>3686</v>
      </c>
      <c r="O183">
        <v>0.3513</v>
      </c>
      <c r="P183">
        <v>0.63490000000000002</v>
      </c>
      <c r="Q183">
        <v>6.0000000000000001E-3</v>
      </c>
      <c r="R183">
        <v>1</v>
      </c>
      <c r="S183">
        <v>0</v>
      </c>
      <c r="T183">
        <v>1.321</v>
      </c>
      <c r="U183">
        <v>4.6999999999999999E-4</v>
      </c>
      <c r="V183">
        <v>0</v>
      </c>
      <c r="W183">
        <v>6.9999999999999999E-4</v>
      </c>
      <c r="X183">
        <v>13383</v>
      </c>
      <c r="Y183">
        <v>1.9</v>
      </c>
      <c r="Z183">
        <v>3.2</v>
      </c>
      <c r="AA183">
        <v>7818.3890000000001</v>
      </c>
      <c r="AB183">
        <v>3.6080000000000001</v>
      </c>
      <c r="AC183">
        <v>11354.173000000001</v>
      </c>
      <c r="AD183">
        <v>5.1999999999999998E-2</v>
      </c>
      <c r="AE183">
        <v>4.2999999999999997E-2</v>
      </c>
      <c r="AF183">
        <v>9.7240000000000002</v>
      </c>
      <c r="AG183">
        <v>5598.7190000000001</v>
      </c>
      <c r="AH183">
        <v>2.198</v>
      </c>
      <c r="AI183">
        <v>3.5379999999999998</v>
      </c>
      <c r="AJ183">
        <v>46.393999999999998</v>
      </c>
      <c r="AK183">
        <v>0.995</v>
      </c>
      <c r="AL183">
        <v>3.3820000000000001</v>
      </c>
      <c r="AM183">
        <v>0.45200000000000001</v>
      </c>
      <c r="AN183">
        <v>1.07</v>
      </c>
      <c r="AO183">
        <v>3.8109999999999998E-2</v>
      </c>
      <c r="AP183">
        <v>9.1E-4</v>
      </c>
      <c r="AQ183">
        <v>14</v>
      </c>
    </row>
    <row r="184" spans="1:43">
      <c r="A184">
        <v>28820</v>
      </c>
      <c r="B184">
        <v>1536.3009999999999</v>
      </c>
      <c r="C184">
        <v>-3.3980000000000001</v>
      </c>
      <c r="D184">
        <v>-0.219</v>
      </c>
      <c r="E184">
        <v>1.0749999999999999E-2</v>
      </c>
      <c r="F184">
        <v>47.6</v>
      </c>
      <c r="G184">
        <v>3589.7</v>
      </c>
      <c r="H184">
        <v>10374.1</v>
      </c>
      <c r="I184">
        <v>47.55</v>
      </c>
      <c r="J184">
        <v>0</v>
      </c>
      <c r="K184">
        <v>3.1E-2</v>
      </c>
      <c r="L184">
        <v>0</v>
      </c>
      <c r="M184">
        <v>2.0299999999999998</v>
      </c>
      <c r="N184">
        <v>3610</v>
      </c>
      <c r="O184">
        <v>0.34870000000000001</v>
      </c>
      <c r="P184">
        <v>0.67810000000000004</v>
      </c>
      <c r="Q184">
        <v>7.7999999999999996E-3</v>
      </c>
      <c r="R184">
        <v>1</v>
      </c>
      <c r="S184">
        <v>0</v>
      </c>
      <c r="T184">
        <v>0.94899999999999995</v>
      </c>
      <c r="U184">
        <v>4.8000000000000001E-4</v>
      </c>
      <c r="V184">
        <v>0</v>
      </c>
      <c r="W184">
        <v>6.6E-4</v>
      </c>
      <c r="X184">
        <v>14571.7</v>
      </c>
      <c r="Y184">
        <v>1.8</v>
      </c>
      <c r="Z184">
        <v>3.1</v>
      </c>
      <c r="AA184">
        <v>7764.5469999999996</v>
      </c>
      <c r="AB184">
        <v>3.6680000000000001</v>
      </c>
      <c r="AC184">
        <v>10810.156000000001</v>
      </c>
      <c r="AD184">
        <v>5.0999999999999997E-2</v>
      </c>
      <c r="AE184">
        <v>4.4999999999999998E-2</v>
      </c>
      <c r="AF184">
        <v>12.2</v>
      </c>
      <c r="AG184">
        <v>5957.3149999999996</v>
      </c>
      <c r="AH184">
        <v>2.347</v>
      </c>
      <c r="AI184">
        <v>4.4219999999999997</v>
      </c>
      <c r="AJ184">
        <v>39.213000000000001</v>
      </c>
      <c r="AK184">
        <v>0.97599999999999998</v>
      </c>
      <c r="AL184">
        <v>3.6190000000000002</v>
      </c>
      <c r="AM184">
        <v>0.52</v>
      </c>
      <c r="AN184">
        <v>1.054</v>
      </c>
      <c r="AO184">
        <v>3.6659999999999998E-2</v>
      </c>
      <c r="AP184">
        <v>9.3999999999999997E-4</v>
      </c>
      <c r="AQ184">
        <v>51.499999999999993</v>
      </c>
    </row>
    <row r="185" spans="1:43">
      <c r="A185">
        <v>28820</v>
      </c>
      <c r="B185">
        <v>297.30900000000003</v>
      </c>
      <c r="C185">
        <v>-3.6360000000000001</v>
      </c>
      <c r="D185">
        <v>-2.9649999999999999</v>
      </c>
      <c r="E185">
        <v>9.7739999999999997E-3</v>
      </c>
      <c r="F185">
        <v>10.7</v>
      </c>
      <c r="G185">
        <v>3068.4</v>
      </c>
      <c r="H185">
        <v>9885.2000000000007</v>
      </c>
      <c r="I185">
        <v>10.667999999999999</v>
      </c>
      <c r="J185">
        <v>0</v>
      </c>
      <c r="K185">
        <v>3.5999999999999997E-2</v>
      </c>
      <c r="L185">
        <v>0</v>
      </c>
      <c r="M185">
        <v>1.788</v>
      </c>
      <c r="N185">
        <v>3372</v>
      </c>
      <c r="O185">
        <v>0.34860000000000002</v>
      </c>
      <c r="P185">
        <v>0.65129999999999999</v>
      </c>
      <c r="Q185">
        <v>7.7000000000000002E-3</v>
      </c>
      <c r="R185">
        <v>1</v>
      </c>
      <c r="S185">
        <v>0</v>
      </c>
      <c r="T185">
        <v>1.135</v>
      </c>
      <c r="U185">
        <v>4.6999999999999999E-4</v>
      </c>
      <c r="V185">
        <v>0</v>
      </c>
      <c r="W185">
        <v>7.1000000000000002E-4</v>
      </c>
      <c r="X185">
        <v>13205.1</v>
      </c>
      <c r="Y185">
        <v>1.9</v>
      </c>
      <c r="Z185">
        <v>3.6</v>
      </c>
      <c r="AA185">
        <v>7894.1869999999999</v>
      </c>
      <c r="AB185">
        <v>3.4969999999999999</v>
      </c>
      <c r="AC185">
        <v>11251.790999999999</v>
      </c>
      <c r="AD185">
        <v>4.7E-2</v>
      </c>
      <c r="AE185">
        <v>4.3999999999999997E-2</v>
      </c>
      <c r="AF185">
        <v>11.311</v>
      </c>
      <c r="AG185">
        <v>4287.95</v>
      </c>
      <c r="AH185">
        <v>1.5369999999999999</v>
      </c>
      <c r="AI185">
        <v>4.1779999999999999</v>
      </c>
      <c r="AJ185">
        <v>45.604999999999997</v>
      </c>
      <c r="AK185">
        <v>0.92</v>
      </c>
      <c r="AL185">
        <v>3.278</v>
      </c>
      <c r="AM185">
        <v>0.50900000000000001</v>
      </c>
      <c r="AN185">
        <v>0.86899999999999999</v>
      </c>
      <c r="AO185">
        <v>2.895E-2</v>
      </c>
      <c r="AP185">
        <v>9.2000000000000003E-4</v>
      </c>
      <c r="AQ185">
        <v>99.2</v>
      </c>
    </row>
    <row r="186" spans="1:43">
      <c r="A186">
        <v>28820</v>
      </c>
      <c r="B186">
        <v>1804.2670000000001</v>
      </c>
      <c r="C186">
        <v>-3.1320000000000001</v>
      </c>
      <c r="D186">
        <v>0.442</v>
      </c>
      <c r="E186">
        <v>9.5980000000000006E-3</v>
      </c>
      <c r="F186">
        <v>51.4</v>
      </c>
      <c r="G186">
        <v>3306.7</v>
      </c>
      <c r="H186">
        <v>9580.2999999999993</v>
      </c>
      <c r="I186">
        <v>51.421999999999997</v>
      </c>
      <c r="J186">
        <v>0</v>
      </c>
      <c r="K186">
        <v>2.9000000000000001E-2</v>
      </c>
      <c r="L186">
        <v>0</v>
      </c>
      <c r="M186">
        <v>2.0129999999999999</v>
      </c>
      <c r="N186">
        <v>3261</v>
      </c>
      <c r="O186">
        <v>0.35060000000000002</v>
      </c>
      <c r="P186">
        <v>0.67800000000000005</v>
      </c>
      <c r="Q186">
        <v>6.8999999999999999E-3</v>
      </c>
      <c r="R186">
        <v>1</v>
      </c>
      <c r="S186">
        <v>0</v>
      </c>
      <c r="T186">
        <v>0.52100000000000002</v>
      </c>
      <c r="U186">
        <v>4.8000000000000001E-4</v>
      </c>
      <c r="V186">
        <v>0</v>
      </c>
      <c r="W186">
        <v>6.8000000000000005E-4</v>
      </c>
      <c r="X186">
        <v>10944.5</v>
      </c>
      <c r="Y186">
        <v>1.8</v>
      </c>
      <c r="Z186">
        <v>3.3</v>
      </c>
      <c r="AA186">
        <v>7878.8109999999997</v>
      </c>
      <c r="AB186">
        <v>3.6240000000000001</v>
      </c>
      <c r="AC186">
        <v>10476.214</v>
      </c>
      <c r="AD186">
        <v>4.9000000000000002E-2</v>
      </c>
      <c r="AE186">
        <v>5.2999999999999999E-2</v>
      </c>
      <c r="AF186">
        <v>9.7639999999999993</v>
      </c>
      <c r="AG186">
        <v>6433.2759999999998</v>
      </c>
      <c r="AH186">
        <v>2.298</v>
      </c>
      <c r="AI186">
        <v>3.5840000000000001</v>
      </c>
      <c r="AJ186">
        <v>49.473999999999997</v>
      </c>
      <c r="AK186">
        <v>1.073</v>
      </c>
      <c r="AL186">
        <v>3.56</v>
      </c>
      <c r="AM186">
        <v>0.495</v>
      </c>
      <c r="AN186">
        <v>0.93899999999999995</v>
      </c>
      <c r="AO186">
        <v>3.6700000000000003E-2</v>
      </c>
      <c r="AP186">
        <v>9.3999999999999997E-4</v>
      </c>
      <c r="AQ186">
        <v>41.1</v>
      </c>
    </row>
    <row r="187" spans="1:43">
      <c r="A187">
        <v>28820</v>
      </c>
      <c r="B187">
        <v>957.548</v>
      </c>
      <c r="C187">
        <v>-3.3319999999999999</v>
      </c>
      <c r="D187">
        <v>-1.458</v>
      </c>
      <c r="E187">
        <v>1.0381E-2</v>
      </c>
      <c r="F187">
        <v>28.7</v>
      </c>
      <c r="G187">
        <v>3609.1</v>
      </c>
      <c r="H187">
        <v>10387.4</v>
      </c>
      <c r="I187">
        <v>28.670999999999999</v>
      </c>
      <c r="J187">
        <v>0</v>
      </c>
      <c r="K187">
        <v>0.03</v>
      </c>
      <c r="L187">
        <v>0</v>
      </c>
      <c r="M187">
        <v>2.052</v>
      </c>
      <c r="N187">
        <v>3750</v>
      </c>
      <c r="O187">
        <v>0.35060000000000002</v>
      </c>
      <c r="P187">
        <v>0.66439999999999999</v>
      </c>
      <c r="Q187">
        <v>7.4999999999999997E-3</v>
      </c>
      <c r="R187">
        <v>1</v>
      </c>
      <c r="S187">
        <v>0</v>
      </c>
      <c r="T187">
        <v>0.53</v>
      </c>
      <c r="U187">
        <v>4.8999999999999998E-4</v>
      </c>
      <c r="V187">
        <v>0</v>
      </c>
      <c r="W187">
        <v>5.9000000000000003E-4</v>
      </c>
      <c r="X187">
        <v>12418</v>
      </c>
      <c r="Y187">
        <v>1.9</v>
      </c>
      <c r="Z187">
        <v>3.1</v>
      </c>
      <c r="AA187">
        <v>7720.8720000000003</v>
      </c>
      <c r="AB187">
        <v>3.6469999999999998</v>
      </c>
      <c r="AC187">
        <v>10765.501</v>
      </c>
      <c r="AD187">
        <v>5.0999999999999997E-2</v>
      </c>
      <c r="AE187">
        <v>3.9E-2</v>
      </c>
      <c r="AF187">
        <v>10.388</v>
      </c>
      <c r="AG187">
        <v>5276.3620000000001</v>
      </c>
      <c r="AH187">
        <v>2.0009999999999999</v>
      </c>
      <c r="AI187">
        <v>3.6480000000000001</v>
      </c>
      <c r="AJ187">
        <v>47.319000000000003</v>
      </c>
      <c r="AK187">
        <v>0.94299999999999995</v>
      </c>
      <c r="AL187">
        <v>3.35</v>
      </c>
      <c r="AM187">
        <v>0.42299999999999999</v>
      </c>
      <c r="AN187">
        <v>1.1100000000000001</v>
      </c>
      <c r="AO187">
        <v>3.2939999999999997E-2</v>
      </c>
      <c r="AP187">
        <v>9.5E-4</v>
      </c>
      <c r="AQ187">
        <v>63.7</v>
      </c>
    </row>
    <row r="188" spans="1:43">
      <c r="A188">
        <v>28820</v>
      </c>
      <c r="B188">
        <v>3126.8980000000001</v>
      </c>
      <c r="C188">
        <v>-2.3519999999999999</v>
      </c>
      <c r="D188">
        <v>3.226</v>
      </c>
      <c r="E188">
        <v>8.293E-3</v>
      </c>
      <c r="F188">
        <v>79.8</v>
      </c>
      <c r="G188">
        <v>3956.7</v>
      </c>
      <c r="H188">
        <v>11190.5</v>
      </c>
      <c r="I188">
        <v>79.786000000000001</v>
      </c>
      <c r="J188">
        <v>0</v>
      </c>
      <c r="K188">
        <v>2.5999999999999999E-2</v>
      </c>
      <c r="L188">
        <v>2.1000000000000001E-2</v>
      </c>
      <c r="M188">
        <v>1.637</v>
      </c>
      <c r="N188">
        <v>3568</v>
      </c>
      <c r="O188">
        <v>0.35170000000000001</v>
      </c>
      <c r="P188">
        <v>0.65839999999999999</v>
      </c>
      <c r="Q188">
        <v>6.7000000000000002E-3</v>
      </c>
      <c r="R188">
        <v>1</v>
      </c>
      <c r="S188">
        <v>0</v>
      </c>
      <c r="T188">
        <v>1.131</v>
      </c>
      <c r="U188">
        <v>5.2999999999999998E-4</v>
      </c>
      <c r="V188">
        <v>0</v>
      </c>
      <c r="W188">
        <v>7.9000000000000001E-4</v>
      </c>
      <c r="X188">
        <v>12718</v>
      </c>
      <c r="Y188">
        <v>2.1</v>
      </c>
      <c r="Z188">
        <v>3.5</v>
      </c>
      <c r="AA188">
        <v>7782.4279999999999</v>
      </c>
      <c r="AB188">
        <v>3.7040000000000002</v>
      </c>
      <c r="AC188">
        <v>11089.234</v>
      </c>
      <c r="AD188">
        <v>0.05</v>
      </c>
      <c r="AE188">
        <v>4.8000000000000001E-2</v>
      </c>
      <c r="AF188">
        <v>12.846</v>
      </c>
      <c r="AG188">
        <v>6317.5460000000003</v>
      </c>
      <c r="AH188">
        <v>1.9410000000000001</v>
      </c>
      <c r="AI188">
        <v>3.847</v>
      </c>
      <c r="AJ188">
        <v>48.307000000000002</v>
      </c>
      <c r="AK188">
        <v>0.94399999999999995</v>
      </c>
      <c r="AL188">
        <v>3.4670000000000001</v>
      </c>
      <c r="AM188">
        <v>0.58699999999999997</v>
      </c>
      <c r="AN188">
        <v>0.69299999999999995</v>
      </c>
      <c r="AO188">
        <v>3.3099999999999997E-2</v>
      </c>
      <c r="AP188">
        <v>9.3999999999999997E-4</v>
      </c>
      <c r="AQ188">
        <v>26</v>
      </c>
    </row>
    <row r="189" spans="1:43">
      <c r="A189">
        <v>28820</v>
      </c>
      <c r="B189">
        <v>1832.047</v>
      </c>
      <c r="C189">
        <v>-3.0990000000000002</v>
      </c>
      <c r="D189">
        <v>0.39500000000000002</v>
      </c>
      <c r="E189">
        <v>1.0658000000000001E-2</v>
      </c>
      <c r="F189">
        <v>59.9</v>
      </c>
      <c r="G189">
        <v>3270.2</v>
      </c>
      <c r="H189">
        <v>10233.1</v>
      </c>
      <c r="I189">
        <v>59.948999999999998</v>
      </c>
      <c r="J189">
        <v>0</v>
      </c>
      <c r="K189">
        <v>3.3000000000000002E-2</v>
      </c>
      <c r="L189">
        <v>0</v>
      </c>
      <c r="M189">
        <v>2.1629999999999998</v>
      </c>
      <c r="N189">
        <v>3233</v>
      </c>
      <c r="O189">
        <v>0.35699999999999998</v>
      </c>
      <c r="P189">
        <v>0.65449999999999997</v>
      </c>
      <c r="Q189">
        <v>7.4999999999999997E-3</v>
      </c>
      <c r="R189">
        <v>1</v>
      </c>
      <c r="S189">
        <v>0</v>
      </c>
      <c r="T189">
        <v>0.83299999999999996</v>
      </c>
      <c r="U189">
        <v>4.8000000000000001E-4</v>
      </c>
      <c r="V189">
        <v>0</v>
      </c>
      <c r="W189">
        <v>6.6E-4</v>
      </c>
      <c r="X189">
        <v>14328.9</v>
      </c>
      <c r="Y189">
        <v>1.9</v>
      </c>
      <c r="Z189">
        <v>3.6</v>
      </c>
      <c r="AA189">
        <v>7619.82</v>
      </c>
      <c r="AB189">
        <v>3.665</v>
      </c>
      <c r="AC189">
        <v>11061.282999999999</v>
      </c>
      <c r="AD189">
        <v>0.05</v>
      </c>
      <c r="AE189">
        <v>0.04</v>
      </c>
      <c r="AF189">
        <v>9.9580000000000002</v>
      </c>
      <c r="AG189">
        <v>6236.0770000000002</v>
      </c>
      <c r="AH189">
        <v>2.383</v>
      </c>
      <c r="AI189">
        <v>4.165</v>
      </c>
      <c r="AJ189">
        <v>39.375</v>
      </c>
      <c r="AK189">
        <v>1.069</v>
      </c>
      <c r="AL189">
        <v>3.5289999999999999</v>
      </c>
      <c r="AM189">
        <v>0.51300000000000001</v>
      </c>
      <c r="AN189">
        <v>1.0940000000000001</v>
      </c>
      <c r="AO189">
        <v>3.116E-2</v>
      </c>
      <c r="AP189">
        <v>9.3000000000000005E-4</v>
      </c>
      <c r="AQ189">
        <v>39.300000000000004</v>
      </c>
    </row>
    <row r="190" spans="1:43">
      <c r="A190">
        <v>28820</v>
      </c>
      <c r="B190">
        <v>1382.538</v>
      </c>
      <c r="C190">
        <v>-3.2069999999999999</v>
      </c>
      <c r="D190">
        <v>-0.28699999999999998</v>
      </c>
      <c r="E190">
        <v>1.0548999999999999E-2</v>
      </c>
      <c r="F190">
        <v>45.2</v>
      </c>
      <c r="G190">
        <v>3366.6</v>
      </c>
      <c r="H190">
        <v>10325.700000000001</v>
      </c>
      <c r="I190">
        <v>45.156999999999996</v>
      </c>
      <c r="J190">
        <v>0</v>
      </c>
      <c r="K190">
        <v>3.3000000000000002E-2</v>
      </c>
      <c r="L190">
        <v>0</v>
      </c>
      <c r="M190">
        <v>1.8149999999999999</v>
      </c>
      <c r="N190">
        <v>3394</v>
      </c>
      <c r="O190">
        <v>0.34739999999999999</v>
      </c>
      <c r="P190">
        <v>0.65069999999999995</v>
      </c>
      <c r="Q190">
        <v>8.2000000000000007E-3</v>
      </c>
      <c r="R190">
        <v>1</v>
      </c>
      <c r="S190">
        <v>0</v>
      </c>
      <c r="T190">
        <v>0.96099999999999997</v>
      </c>
      <c r="U190">
        <v>4.6999999999999999E-4</v>
      </c>
      <c r="V190">
        <v>0</v>
      </c>
      <c r="W190">
        <v>6.2E-4</v>
      </c>
      <c r="X190">
        <v>14048</v>
      </c>
      <c r="Y190">
        <v>1.8</v>
      </c>
      <c r="Z190">
        <v>3.4</v>
      </c>
      <c r="AA190">
        <v>7677.1970000000001</v>
      </c>
      <c r="AB190">
        <v>3.7290000000000001</v>
      </c>
      <c r="AC190">
        <v>11033.333000000001</v>
      </c>
      <c r="AD190">
        <v>0.05</v>
      </c>
      <c r="AE190">
        <v>4.4999999999999998E-2</v>
      </c>
      <c r="AF190">
        <v>11.589</v>
      </c>
      <c r="AG190">
        <v>5375.0079999999998</v>
      </c>
      <c r="AH190">
        <v>1.9470000000000001</v>
      </c>
      <c r="AI190">
        <v>3.9470000000000001</v>
      </c>
      <c r="AJ190">
        <v>38.771000000000001</v>
      </c>
      <c r="AK190">
        <v>0.98099999999999998</v>
      </c>
      <c r="AL190">
        <v>3.847</v>
      </c>
      <c r="AM190">
        <v>0.66700000000000004</v>
      </c>
      <c r="AN190">
        <v>0.83499999999999996</v>
      </c>
      <c r="AO190">
        <v>3.6659999999999998E-2</v>
      </c>
      <c r="AP190">
        <v>9.1E-4</v>
      </c>
      <c r="AQ190">
        <v>51.899999999999991</v>
      </c>
    </row>
    <row r="191" spans="1:43">
      <c r="A191">
        <v>28820</v>
      </c>
      <c r="B191">
        <v>2359.585</v>
      </c>
      <c r="C191">
        <v>-3.0779999999999998</v>
      </c>
      <c r="D191">
        <v>2.17</v>
      </c>
      <c r="E191">
        <v>7.62E-3</v>
      </c>
      <c r="F191">
        <v>81.400000000000006</v>
      </c>
      <c r="G191">
        <v>3784.5</v>
      </c>
      <c r="H191">
        <v>11380.5</v>
      </c>
      <c r="I191">
        <v>81.372</v>
      </c>
      <c r="J191">
        <v>3.3000000000000002E-2</v>
      </c>
      <c r="K191">
        <v>3.4000000000000002E-2</v>
      </c>
      <c r="L191">
        <v>1.9E-2</v>
      </c>
      <c r="M191">
        <v>2.1960000000000002</v>
      </c>
      <c r="N191">
        <v>3500</v>
      </c>
      <c r="O191">
        <v>0.35089999999999999</v>
      </c>
      <c r="P191">
        <v>0.65129999999999999</v>
      </c>
      <c r="Q191">
        <v>5.4000000000000003E-3</v>
      </c>
      <c r="R191">
        <v>1</v>
      </c>
      <c r="S191">
        <v>0</v>
      </c>
      <c r="T191">
        <v>1.077</v>
      </c>
      <c r="U191">
        <v>4.8999999999999998E-4</v>
      </c>
      <c r="V191">
        <v>0</v>
      </c>
      <c r="W191">
        <v>6.8999999999999997E-4</v>
      </c>
      <c r="X191">
        <v>14279.3</v>
      </c>
      <c r="Y191">
        <v>1.9</v>
      </c>
      <c r="Z191">
        <v>3.1</v>
      </c>
      <c r="AA191">
        <v>7741.0870000000004</v>
      </c>
      <c r="AB191">
        <v>3.766</v>
      </c>
      <c r="AC191">
        <v>11515.683999999999</v>
      </c>
      <c r="AD191">
        <v>5.2999999999999999E-2</v>
      </c>
      <c r="AE191">
        <v>4.8000000000000001E-2</v>
      </c>
      <c r="AF191">
        <v>10.531000000000001</v>
      </c>
      <c r="AG191">
        <v>5488.67</v>
      </c>
      <c r="AH191">
        <v>1.956</v>
      </c>
      <c r="AI191">
        <v>4.0179999999999998</v>
      </c>
      <c r="AJ191">
        <v>43.146999999999998</v>
      </c>
      <c r="AK191">
        <v>1.0669999999999999</v>
      </c>
      <c r="AL191">
        <v>3.573</v>
      </c>
      <c r="AM191">
        <v>0.60499999999999998</v>
      </c>
      <c r="AN191">
        <v>1.1279999999999999</v>
      </c>
      <c r="AO191">
        <v>3.7760000000000002E-2</v>
      </c>
      <c r="AP191">
        <v>9.2000000000000003E-4</v>
      </c>
      <c r="AQ191">
        <v>27</v>
      </c>
    </row>
    <row r="192" spans="1:43">
      <c r="A192">
        <v>28820</v>
      </c>
      <c r="B192">
        <v>1967.6790000000001</v>
      </c>
      <c r="C192">
        <v>-3.1749999999999998</v>
      </c>
      <c r="D192">
        <v>1.016</v>
      </c>
      <c r="E192">
        <v>9.6100000000000005E-3</v>
      </c>
      <c r="F192">
        <v>66.3</v>
      </c>
      <c r="G192">
        <v>3852.6</v>
      </c>
      <c r="H192">
        <v>10627</v>
      </c>
      <c r="I192">
        <v>66.302999999999997</v>
      </c>
      <c r="J192">
        <v>0</v>
      </c>
      <c r="K192">
        <v>3.4000000000000002E-2</v>
      </c>
      <c r="L192">
        <v>0</v>
      </c>
      <c r="M192">
        <v>2.3940000000000001</v>
      </c>
      <c r="N192">
        <v>3747</v>
      </c>
      <c r="O192">
        <v>0.34699999999999998</v>
      </c>
      <c r="P192">
        <v>0.64410000000000001</v>
      </c>
      <c r="Q192">
        <v>6.4999999999999997E-3</v>
      </c>
      <c r="R192">
        <v>1</v>
      </c>
      <c r="S192">
        <v>0</v>
      </c>
      <c r="T192">
        <v>1.4410000000000001</v>
      </c>
      <c r="U192">
        <v>4.4000000000000002E-4</v>
      </c>
      <c r="V192">
        <v>0</v>
      </c>
      <c r="W192">
        <v>7.6999999999999996E-4</v>
      </c>
      <c r="X192">
        <v>12381.3</v>
      </c>
      <c r="Y192">
        <v>1.9</v>
      </c>
      <c r="Z192">
        <v>3.3</v>
      </c>
      <c r="AA192">
        <v>8009.11</v>
      </c>
      <c r="AB192">
        <v>3.6040000000000001</v>
      </c>
      <c r="AC192">
        <v>10853.258</v>
      </c>
      <c r="AD192">
        <v>5.0999999999999997E-2</v>
      </c>
      <c r="AE192">
        <v>5.8999999999999997E-2</v>
      </c>
      <c r="AF192">
        <v>11.162000000000001</v>
      </c>
      <c r="AG192">
        <v>5998.8919999999998</v>
      </c>
      <c r="AH192">
        <v>2.1219999999999999</v>
      </c>
      <c r="AI192">
        <v>4.3070000000000004</v>
      </c>
      <c r="AJ192">
        <v>45.643999999999998</v>
      </c>
      <c r="AK192">
        <v>1.0640000000000001</v>
      </c>
      <c r="AL192">
        <v>3.6680000000000001</v>
      </c>
      <c r="AM192">
        <v>0.52800000000000002</v>
      </c>
      <c r="AN192">
        <v>1.33</v>
      </c>
      <c r="AO192">
        <v>3.5749999999999997E-2</v>
      </c>
      <c r="AP192">
        <v>9.2000000000000003E-4</v>
      </c>
      <c r="AQ192">
        <v>57.7</v>
      </c>
    </row>
    <row r="193" spans="1:43">
      <c r="A193">
        <v>28820</v>
      </c>
      <c r="B193">
        <v>1012.235</v>
      </c>
      <c r="C193">
        <v>-3.286</v>
      </c>
      <c r="D193">
        <v>-0.86</v>
      </c>
      <c r="E193">
        <v>1.0156E-2</v>
      </c>
      <c r="F193">
        <v>42.3</v>
      </c>
      <c r="G193">
        <v>3206.9</v>
      </c>
      <c r="H193">
        <v>9916.2000000000007</v>
      </c>
      <c r="I193">
        <v>42.274000000000001</v>
      </c>
      <c r="J193">
        <v>0</v>
      </c>
      <c r="K193">
        <v>4.2000000000000003E-2</v>
      </c>
      <c r="L193">
        <v>0</v>
      </c>
      <c r="M193">
        <v>1.925</v>
      </c>
      <c r="N193">
        <v>3292</v>
      </c>
      <c r="O193">
        <v>0.35039999999999999</v>
      </c>
      <c r="P193">
        <v>0.66639999999999999</v>
      </c>
      <c r="Q193">
        <v>7.6E-3</v>
      </c>
      <c r="R193">
        <v>1</v>
      </c>
      <c r="S193">
        <v>0</v>
      </c>
      <c r="T193">
        <v>1.3220000000000001</v>
      </c>
      <c r="U193">
        <v>4.8000000000000001E-4</v>
      </c>
      <c r="V193">
        <v>0</v>
      </c>
      <c r="W193">
        <v>7.2000000000000005E-4</v>
      </c>
      <c r="X193">
        <v>14198.4</v>
      </c>
      <c r="Y193">
        <v>2</v>
      </c>
      <c r="Z193">
        <v>3.6</v>
      </c>
      <c r="AA193">
        <v>7839.5</v>
      </c>
      <c r="AB193">
        <v>3.6269999999999998</v>
      </c>
      <c r="AC193">
        <v>10974.422</v>
      </c>
      <c r="AD193">
        <v>4.9000000000000002E-2</v>
      </c>
      <c r="AE193">
        <v>4.4999999999999998E-2</v>
      </c>
      <c r="AF193">
        <v>11.29</v>
      </c>
      <c r="AG193">
        <v>4801.991</v>
      </c>
      <c r="AH193">
        <v>2.0649999999999999</v>
      </c>
      <c r="AI193">
        <v>3.9329999999999998</v>
      </c>
      <c r="AJ193">
        <v>43.201000000000001</v>
      </c>
      <c r="AK193">
        <v>1.004</v>
      </c>
      <c r="AL193">
        <v>3.6280000000000001</v>
      </c>
      <c r="AM193">
        <v>0.56499999999999995</v>
      </c>
      <c r="AN193">
        <v>0.92200000000000004</v>
      </c>
      <c r="AO193">
        <v>3.4689999999999999E-2</v>
      </c>
      <c r="AP193">
        <v>9.2000000000000003E-4</v>
      </c>
      <c r="AQ193">
        <v>67.3</v>
      </c>
    </row>
    <row r="194" spans="1:43">
      <c r="A194">
        <v>28820</v>
      </c>
      <c r="B194">
        <v>2502.42</v>
      </c>
      <c r="C194">
        <v>-3.2669999999999999</v>
      </c>
      <c r="D194">
        <v>1.6220000000000001</v>
      </c>
      <c r="E194">
        <v>8.5760000000000003E-3</v>
      </c>
      <c r="F194">
        <v>78.7</v>
      </c>
      <c r="G194">
        <v>3727.8</v>
      </c>
      <c r="H194">
        <v>10943.7</v>
      </c>
      <c r="I194">
        <v>78.671000000000006</v>
      </c>
      <c r="J194">
        <v>0</v>
      </c>
      <c r="K194">
        <v>3.1E-2</v>
      </c>
      <c r="L194">
        <v>0.34599999999999997</v>
      </c>
      <c r="M194">
        <v>1.7310000000000001</v>
      </c>
      <c r="N194">
        <v>3539</v>
      </c>
      <c r="O194">
        <v>0.35139999999999999</v>
      </c>
      <c r="P194">
        <v>0.65920000000000001</v>
      </c>
      <c r="Q194">
        <v>6.7000000000000002E-3</v>
      </c>
      <c r="R194">
        <v>1</v>
      </c>
      <c r="S194">
        <v>0</v>
      </c>
      <c r="T194">
        <v>0.83699999999999997</v>
      </c>
      <c r="U194">
        <v>4.2999999999999999E-4</v>
      </c>
      <c r="V194">
        <v>0</v>
      </c>
      <c r="W194">
        <v>8.9999999999999998E-4</v>
      </c>
      <c r="X194">
        <v>16084.1</v>
      </c>
      <c r="Y194">
        <v>1.7</v>
      </c>
      <c r="Z194">
        <v>3.1</v>
      </c>
      <c r="AA194">
        <v>7447.5720000000001</v>
      </c>
      <c r="AB194">
        <v>3.569</v>
      </c>
      <c r="AC194">
        <v>10936.967000000001</v>
      </c>
      <c r="AD194">
        <v>4.7E-2</v>
      </c>
      <c r="AE194">
        <v>5.6000000000000001E-2</v>
      </c>
      <c r="AF194">
        <v>11.920999999999999</v>
      </c>
      <c r="AG194">
        <v>6091.8130000000001</v>
      </c>
      <c r="AH194">
        <v>2.2320000000000002</v>
      </c>
      <c r="AI194">
        <v>3.149</v>
      </c>
      <c r="AJ194">
        <v>37.369999999999997</v>
      </c>
      <c r="AK194">
        <v>1</v>
      </c>
      <c r="AL194">
        <v>3.7229999999999999</v>
      </c>
      <c r="AM194">
        <v>0.71499999999999997</v>
      </c>
      <c r="AN194">
        <v>0.79300000000000004</v>
      </c>
      <c r="AO194">
        <v>3.2680000000000001E-2</v>
      </c>
      <c r="AP194">
        <v>9.3000000000000005E-4</v>
      </c>
      <c r="AQ194">
        <v>16</v>
      </c>
    </row>
    <row r="195" spans="1:43">
      <c r="A195">
        <v>28820</v>
      </c>
      <c r="B195">
        <v>2030.04</v>
      </c>
      <c r="C195">
        <v>-3.085</v>
      </c>
      <c r="D195">
        <v>2.032</v>
      </c>
      <c r="E195">
        <v>8.6459999999999992E-3</v>
      </c>
      <c r="F195">
        <v>91.8</v>
      </c>
      <c r="G195">
        <v>3828</v>
      </c>
      <c r="H195">
        <v>10972.6</v>
      </c>
      <c r="I195">
        <v>91.763999999999996</v>
      </c>
      <c r="J195">
        <v>0.23200000000000001</v>
      </c>
      <c r="K195">
        <v>4.4999999999999998E-2</v>
      </c>
      <c r="L195">
        <v>0</v>
      </c>
      <c r="M195">
        <v>2.4670000000000001</v>
      </c>
      <c r="N195">
        <v>3593</v>
      </c>
      <c r="O195">
        <v>0.3543</v>
      </c>
      <c r="P195">
        <v>0.67049999999999998</v>
      </c>
      <c r="Q195">
        <v>5.5999999999999999E-3</v>
      </c>
      <c r="R195">
        <v>1</v>
      </c>
      <c r="S195">
        <v>0</v>
      </c>
      <c r="T195">
        <v>1.6359999999999999</v>
      </c>
      <c r="U195">
        <v>4.6999999999999999E-4</v>
      </c>
      <c r="V195">
        <v>0</v>
      </c>
      <c r="W195">
        <v>6.8000000000000005E-4</v>
      </c>
      <c r="X195">
        <v>13673.9</v>
      </c>
      <c r="Y195">
        <v>1.9</v>
      </c>
      <c r="Z195">
        <v>3.7</v>
      </c>
      <c r="AA195">
        <v>7709.0829999999996</v>
      </c>
      <c r="AB195">
        <v>3.641</v>
      </c>
      <c r="AC195">
        <v>11014.182000000001</v>
      </c>
      <c r="AD195">
        <v>4.9000000000000002E-2</v>
      </c>
      <c r="AE195">
        <v>4.2000000000000003E-2</v>
      </c>
      <c r="AF195">
        <v>12.228999999999999</v>
      </c>
      <c r="AG195">
        <v>4847.7030000000004</v>
      </c>
      <c r="AH195">
        <v>2.2469999999999999</v>
      </c>
      <c r="AI195">
        <v>3.6840000000000002</v>
      </c>
      <c r="AJ195">
        <v>43.213999999999999</v>
      </c>
      <c r="AK195">
        <v>1.0349999999999999</v>
      </c>
      <c r="AL195">
        <v>3.645</v>
      </c>
      <c r="AM195">
        <v>0.39800000000000002</v>
      </c>
      <c r="AN195">
        <v>1.4319999999999999</v>
      </c>
      <c r="AO195">
        <v>3.5060000000000001E-2</v>
      </c>
      <c r="AP195">
        <v>9.3000000000000005E-4</v>
      </c>
      <c r="AQ195">
        <v>36.799999999999997</v>
      </c>
    </row>
    <row r="196" spans="1:43">
      <c r="A196">
        <v>28820</v>
      </c>
      <c r="B196">
        <v>2307.6239999999998</v>
      </c>
      <c r="C196">
        <v>-3.11</v>
      </c>
      <c r="D196">
        <v>2.0190000000000001</v>
      </c>
      <c r="E196">
        <v>1.0477999999999999E-2</v>
      </c>
      <c r="F196">
        <v>77.5</v>
      </c>
      <c r="G196">
        <v>3825.5</v>
      </c>
      <c r="H196">
        <v>10738.2</v>
      </c>
      <c r="I196">
        <v>77.474000000000004</v>
      </c>
      <c r="J196">
        <v>0</v>
      </c>
      <c r="K196">
        <v>3.4000000000000002E-2</v>
      </c>
      <c r="L196">
        <v>0.14000000000000001</v>
      </c>
      <c r="M196">
        <v>2.052</v>
      </c>
      <c r="N196">
        <v>3633</v>
      </c>
      <c r="O196">
        <v>0.35270000000000001</v>
      </c>
      <c r="P196">
        <v>0.64690000000000003</v>
      </c>
      <c r="Q196">
        <v>7.6E-3</v>
      </c>
      <c r="R196">
        <v>1</v>
      </c>
      <c r="S196">
        <v>0</v>
      </c>
      <c r="T196">
        <v>1.0920000000000001</v>
      </c>
      <c r="U196">
        <v>4.8000000000000001E-4</v>
      </c>
      <c r="V196">
        <v>0</v>
      </c>
      <c r="W196">
        <v>6.3000000000000003E-4</v>
      </c>
      <c r="X196">
        <v>13599.1</v>
      </c>
      <c r="Y196">
        <v>2</v>
      </c>
      <c r="Z196">
        <v>3</v>
      </c>
      <c r="AA196">
        <v>7759.4560000000001</v>
      </c>
      <c r="AB196">
        <v>3.5609999999999999</v>
      </c>
      <c r="AC196">
        <v>10822.86</v>
      </c>
      <c r="AD196">
        <v>5.0999999999999997E-2</v>
      </c>
      <c r="AE196">
        <v>0.04</v>
      </c>
      <c r="AF196">
        <v>9.3439999999999994</v>
      </c>
      <c r="AG196">
        <v>5989.6019999999999</v>
      </c>
      <c r="AH196">
        <v>1.605</v>
      </c>
      <c r="AI196">
        <v>3.31</v>
      </c>
      <c r="AJ196">
        <v>32.444000000000003</v>
      </c>
      <c r="AK196">
        <v>1.046</v>
      </c>
      <c r="AL196">
        <v>3.605</v>
      </c>
      <c r="AM196">
        <v>0.435</v>
      </c>
      <c r="AN196">
        <v>1.024</v>
      </c>
      <c r="AO196">
        <v>3.771E-2</v>
      </c>
      <c r="AP196">
        <v>9.3000000000000005E-4</v>
      </c>
      <c r="AQ196">
        <v>25.700000000000003</v>
      </c>
    </row>
    <row r="197" spans="1:43">
      <c r="A197">
        <v>28820</v>
      </c>
      <c r="B197">
        <v>1937.0550000000001</v>
      </c>
      <c r="C197">
        <v>-3.1259999999999999</v>
      </c>
      <c r="D197">
        <v>1.679</v>
      </c>
      <c r="E197">
        <v>9.0390000000000002E-3</v>
      </c>
      <c r="F197">
        <v>83.3</v>
      </c>
      <c r="G197">
        <v>3570.5</v>
      </c>
      <c r="H197">
        <v>10729.8</v>
      </c>
      <c r="I197">
        <v>83.317999999999998</v>
      </c>
      <c r="J197">
        <v>8.8999999999999996E-2</v>
      </c>
      <c r="K197">
        <v>4.2999999999999997E-2</v>
      </c>
      <c r="L197">
        <v>0.11799999999999999</v>
      </c>
      <c r="M197">
        <v>1.9319999999999999</v>
      </c>
      <c r="N197">
        <v>3385</v>
      </c>
      <c r="O197">
        <v>0.3538</v>
      </c>
      <c r="P197">
        <v>0.63970000000000005</v>
      </c>
      <c r="Q197">
        <v>6.7999999999999996E-3</v>
      </c>
      <c r="R197">
        <v>1</v>
      </c>
      <c r="S197">
        <v>0</v>
      </c>
      <c r="T197">
        <v>1.456</v>
      </c>
      <c r="U197">
        <v>4.8999999999999998E-4</v>
      </c>
      <c r="V197">
        <v>0</v>
      </c>
      <c r="W197">
        <v>6.0999999999999997E-4</v>
      </c>
      <c r="X197">
        <v>13593</v>
      </c>
      <c r="Y197">
        <v>2</v>
      </c>
      <c r="Z197">
        <v>3.2</v>
      </c>
      <c r="AA197">
        <v>8027.48</v>
      </c>
      <c r="AB197">
        <v>3.6059999999999999</v>
      </c>
      <c r="AC197">
        <v>11410.377</v>
      </c>
      <c r="AD197">
        <v>5.1999999999999998E-2</v>
      </c>
      <c r="AE197">
        <v>4.4999999999999998E-2</v>
      </c>
      <c r="AF197">
        <v>9.9749999999999996</v>
      </c>
      <c r="AG197">
        <v>4940.6239999999998</v>
      </c>
      <c r="AH197">
        <v>2.0640000000000001</v>
      </c>
      <c r="AI197">
        <v>4.1340000000000003</v>
      </c>
      <c r="AJ197">
        <v>34.941000000000003</v>
      </c>
      <c r="AK197">
        <v>1.042</v>
      </c>
      <c r="AL197">
        <v>3.7</v>
      </c>
      <c r="AM197">
        <v>0.47199999999999998</v>
      </c>
      <c r="AN197">
        <v>0.89500000000000002</v>
      </c>
      <c r="AO197">
        <v>3.5700000000000003E-2</v>
      </c>
      <c r="AP197">
        <v>9.3000000000000005E-4</v>
      </c>
      <c r="AQ197">
        <v>21.200000000000003</v>
      </c>
    </row>
    <row r="198" spans="1:43">
      <c r="A198">
        <v>28820</v>
      </c>
      <c r="B198">
        <v>1887.1030000000001</v>
      </c>
      <c r="C198">
        <v>-3.0009999999999999</v>
      </c>
      <c r="D198">
        <v>0.96699999999999997</v>
      </c>
      <c r="E198">
        <v>9.6640000000000007E-3</v>
      </c>
      <c r="F198">
        <v>65.5</v>
      </c>
      <c r="G198">
        <v>3285.5</v>
      </c>
      <c r="H198">
        <v>10262.200000000001</v>
      </c>
      <c r="I198">
        <v>65.463999999999999</v>
      </c>
      <c r="J198">
        <v>0</v>
      </c>
      <c r="K198">
        <v>3.5000000000000003E-2</v>
      </c>
      <c r="L198">
        <v>0</v>
      </c>
      <c r="M198">
        <v>1.925</v>
      </c>
      <c r="N198">
        <v>3185</v>
      </c>
      <c r="O198">
        <v>0.34189999999999998</v>
      </c>
      <c r="P198">
        <v>0.6492</v>
      </c>
      <c r="Q198">
        <v>7.4000000000000003E-3</v>
      </c>
      <c r="R198">
        <v>1</v>
      </c>
      <c r="S198">
        <v>0</v>
      </c>
      <c r="T198">
        <v>1.3520000000000001</v>
      </c>
      <c r="U198">
        <v>4.8999999999999998E-4</v>
      </c>
      <c r="V198">
        <v>0</v>
      </c>
      <c r="W198">
        <v>6.4000000000000005E-4</v>
      </c>
      <c r="X198">
        <v>13903</v>
      </c>
      <c r="Y198">
        <v>1.9</v>
      </c>
      <c r="Z198">
        <v>3.6</v>
      </c>
      <c r="AA198">
        <v>7994.2749999999996</v>
      </c>
      <c r="AB198">
        <v>3.6459999999999999</v>
      </c>
      <c r="AC198">
        <v>11326.975</v>
      </c>
      <c r="AD198">
        <v>4.8000000000000001E-2</v>
      </c>
      <c r="AE198">
        <v>5.0999999999999997E-2</v>
      </c>
      <c r="AF198">
        <v>10.076000000000001</v>
      </c>
      <c r="AG198">
        <v>5433.8069999999998</v>
      </c>
      <c r="AH198">
        <v>1.8320000000000001</v>
      </c>
      <c r="AI198">
        <v>3.5419999999999998</v>
      </c>
      <c r="AJ198">
        <v>37.853999999999999</v>
      </c>
      <c r="AK198">
        <v>1.0609999999999999</v>
      </c>
      <c r="AL198">
        <v>3.8479999999999999</v>
      </c>
      <c r="AM198">
        <v>0.61299999999999999</v>
      </c>
      <c r="AN198">
        <v>0.86399999999999999</v>
      </c>
      <c r="AO198">
        <v>3.3619999999999997E-2</v>
      </c>
      <c r="AP198">
        <v>9.3000000000000005E-4</v>
      </c>
      <c r="AQ198">
        <v>41.5</v>
      </c>
    </row>
    <row r="199" spans="1:43">
      <c r="A199">
        <v>28820</v>
      </c>
      <c r="B199">
        <v>956.47299999999996</v>
      </c>
      <c r="C199">
        <v>-3.448</v>
      </c>
      <c r="D199">
        <v>-1.67</v>
      </c>
      <c r="E199">
        <v>1.0146000000000001E-2</v>
      </c>
      <c r="F199">
        <v>23.9</v>
      </c>
      <c r="G199">
        <v>3184.7</v>
      </c>
      <c r="H199">
        <v>9884.1</v>
      </c>
      <c r="I199">
        <v>23.925000000000001</v>
      </c>
      <c r="J199">
        <v>0</v>
      </c>
      <c r="K199">
        <v>2.5000000000000001E-2</v>
      </c>
      <c r="L199">
        <v>0</v>
      </c>
      <c r="M199">
        <v>2.1389999999999998</v>
      </c>
      <c r="N199">
        <v>3349</v>
      </c>
      <c r="O199">
        <v>0.34589999999999999</v>
      </c>
      <c r="P199">
        <v>0.66100000000000003</v>
      </c>
      <c r="Q199">
        <v>7.1999999999999998E-3</v>
      </c>
      <c r="R199">
        <v>1</v>
      </c>
      <c r="S199">
        <v>0</v>
      </c>
      <c r="T199">
        <v>0.65100000000000002</v>
      </c>
      <c r="U199">
        <v>4.6000000000000001E-4</v>
      </c>
      <c r="V199">
        <v>0</v>
      </c>
      <c r="W199">
        <v>5.6999999999999998E-4</v>
      </c>
      <c r="X199">
        <v>14841.3</v>
      </c>
      <c r="Y199">
        <v>1.9</v>
      </c>
      <c r="Z199">
        <v>3.2</v>
      </c>
      <c r="AA199">
        <v>7845.3029999999999</v>
      </c>
      <c r="AB199">
        <v>3.649</v>
      </c>
      <c r="AC199">
        <v>10971.298000000001</v>
      </c>
      <c r="AD199">
        <v>0.05</v>
      </c>
      <c r="AE199">
        <v>4.7E-2</v>
      </c>
      <c r="AF199">
        <v>10.842000000000001</v>
      </c>
      <c r="AG199">
        <v>5930.6930000000002</v>
      </c>
      <c r="AH199">
        <v>2.2709999999999999</v>
      </c>
      <c r="AI199">
        <v>3.2989999999999999</v>
      </c>
      <c r="AJ199">
        <v>45.505000000000003</v>
      </c>
      <c r="AK199">
        <v>1.038</v>
      </c>
      <c r="AL199">
        <v>3.718</v>
      </c>
      <c r="AM199">
        <v>0.61099999999999999</v>
      </c>
      <c r="AN199">
        <v>1.1000000000000001</v>
      </c>
      <c r="AO199">
        <v>3.5630000000000002E-2</v>
      </c>
      <c r="AP199">
        <v>9.3999999999999997E-4</v>
      </c>
      <c r="AQ199">
        <v>69</v>
      </c>
    </row>
    <row r="200" spans="1:43">
      <c r="A200">
        <v>28820</v>
      </c>
      <c r="B200">
        <v>2614.3609999999999</v>
      </c>
      <c r="C200">
        <v>-2.8490000000000002</v>
      </c>
      <c r="D200">
        <v>2.1269999999999998</v>
      </c>
      <c r="E200">
        <v>9.2060000000000006E-3</v>
      </c>
      <c r="F200">
        <v>65.2</v>
      </c>
      <c r="G200">
        <v>3660.4</v>
      </c>
      <c r="H200">
        <v>10796.4</v>
      </c>
      <c r="I200">
        <v>65.155000000000001</v>
      </c>
      <c r="J200">
        <v>0</v>
      </c>
      <c r="K200">
        <v>2.5000000000000001E-2</v>
      </c>
      <c r="L200">
        <v>0</v>
      </c>
      <c r="M200">
        <v>1.734</v>
      </c>
      <c r="N200">
        <v>3429</v>
      </c>
      <c r="O200">
        <v>0.35160000000000002</v>
      </c>
      <c r="P200">
        <v>0.66700000000000004</v>
      </c>
      <c r="Q200">
        <v>7.1999999999999998E-3</v>
      </c>
      <c r="R200">
        <v>1</v>
      </c>
      <c r="S200">
        <v>0</v>
      </c>
      <c r="T200">
        <v>1.321</v>
      </c>
      <c r="U200">
        <v>4.8999999999999998E-4</v>
      </c>
      <c r="V200">
        <v>0</v>
      </c>
      <c r="W200">
        <v>7.9000000000000001E-4</v>
      </c>
      <c r="X200">
        <v>12805.9</v>
      </c>
      <c r="Y200">
        <v>1.9</v>
      </c>
      <c r="Z200">
        <v>2.9</v>
      </c>
      <c r="AA200">
        <v>7898.0110000000004</v>
      </c>
      <c r="AB200">
        <v>3.5489999999999999</v>
      </c>
      <c r="AC200">
        <v>11251.081</v>
      </c>
      <c r="AD200">
        <v>5.1999999999999998E-2</v>
      </c>
      <c r="AE200">
        <v>4.4999999999999998E-2</v>
      </c>
      <c r="AF200">
        <v>10.467000000000001</v>
      </c>
      <c r="AG200">
        <v>6145.0690000000004</v>
      </c>
      <c r="AH200">
        <v>1.9910000000000001</v>
      </c>
      <c r="AI200">
        <v>3.87</v>
      </c>
      <c r="AJ200">
        <v>46.451999999999998</v>
      </c>
      <c r="AK200">
        <v>0.99299999999999999</v>
      </c>
      <c r="AL200">
        <v>3.5419999999999998</v>
      </c>
      <c r="AM200">
        <v>0.64900000000000002</v>
      </c>
      <c r="AN200">
        <v>0.74099999999999999</v>
      </c>
      <c r="AO200">
        <v>3.9230000000000001E-2</v>
      </c>
      <c r="AP200">
        <v>9.3999999999999997E-4</v>
      </c>
      <c r="AQ200">
        <v>43.899999999999991</v>
      </c>
    </row>
    <row r="201" spans="1:43">
      <c r="A201">
        <v>28820</v>
      </c>
      <c r="B201">
        <v>2636.2370000000001</v>
      </c>
      <c r="C201">
        <v>-2.6110000000000002</v>
      </c>
      <c r="D201">
        <v>3.1560000000000001</v>
      </c>
      <c r="E201">
        <v>8.4360000000000008E-3</v>
      </c>
      <c r="F201">
        <v>91.7</v>
      </c>
      <c r="G201">
        <v>4041.7</v>
      </c>
      <c r="H201">
        <v>10760</v>
      </c>
      <c r="I201">
        <v>91.694000000000003</v>
      </c>
      <c r="J201">
        <v>0.35899999999999999</v>
      </c>
      <c r="K201">
        <v>3.5000000000000003E-2</v>
      </c>
      <c r="L201">
        <v>0.32100000000000001</v>
      </c>
      <c r="M201">
        <v>1.508</v>
      </c>
      <c r="N201">
        <v>3668</v>
      </c>
      <c r="O201">
        <v>0.35410000000000003</v>
      </c>
      <c r="P201">
        <v>0.66539999999999999</v>
      </c>
      <c r="Q201">
        <v>7.0000000000000001E-3</v>
      </c>
      <c r="R201">
        <v>1</v>
      </c>
      <c r="S201">
        <v>0</v>
      </c>
      <c r="T201">
        <v>1.1850000000000001</v>
      </c>
      <c r="U201">
        <v>4.8999999999999998E-4</v>
      </c>
      <c r="V201">
        <v>0</v>
      </c>
      <c r="W201">
        <v>5.6999999999999998E-4</v>
      </c>
      <c r="X201">
        <v>12408.9</v>
      </c>
      <c r="Y201">
        <v>2</v>
      </c>
      <c r="Z201">
        <v>3.1</v>
      </c>
      <c r="AA201">
        <v>8077.6689999999999</v>
      </c>
      <c r="AB201">
        <v>3.621</v>
      </c>
      <c r="AC201">
        <v>10755.764999999999</v>
      </c>
      <c r="AD201">
        <v>4.5999999999999999E-2</v>
      </c>
      <c r="AE201">
        <v>0.04</v>
      </c>
      <c r="AF201">
        <v>10.25</v>
      </c>
      <c r="AG201">
        <v>5475.4290000000001</v>
      </c>
      <c r="AH201">
        <v>2.4980000000000002</v>
      </c>
      <c r="AI201">
        <v>4.1289999999999996</v>
      </c>
      <c r="AJ201">
        <v>46.088999999999999</v>
      </c>
      <c r="AK201">
        <v>0.90700000000000003</v>
      </c>
      <c r="AL201">
        <v>3.29</v>
      </c>
      <c r="AM201">
        <v>0.504</v>
      </c>
      <c r="AN201">
        <v>0.76800000000000002</v>
      </c>
      <c r="AO201">
        <v>3.6240000000000001E-2</v>
      </c>
      <c r="AP201">
        <v>9.3000000000000005E-4</v>
      </c>
      <c r="AQ201">
        <v>11.399999999999991</v>
      </c>
    </row>
    <row r="202" spans="1:43">
      <c r="A202">
        <v>28820</v>
      </c>
      <c r="B202">
        <v>2845.8649999999998</v>
      </c>
      <c r="C202">
        <v>-3.0339999999999998</v>
      </c>
      <c r="D202">
        <v>2.4460000000000002</v>
      </c>
      <c r="E202">
        <v>8.0219999999999996E-3</v>
      </c>
      <c r="F202">
        <v>83.3</v>
      </c>
      <c r="G202">
        <v>3744.4</v>
      </c>
      <c r="H202">
        <v>10911.4</v>
      </c>
      <c r="I202">
        <v>83.284999999999997</v>
      </c>
      <c r="J202">
        <v>7.9000000000000001E-2</v>
      </c>
      <c r="K202">
        <v>2.9000000000000001E-2</v>
      </c>
      <c r="L202">
        <v>0.17799999999999999</v>
      </c>
      <c r="M202">
        <v>2.161</v>
      </c>
      <c r="N202">
        <v>3439</v>
      </c>
      <c r="O202">
        <v>0.34689999999999999</v>
      </c>
      <c r="P202">
        <v>0.64629999999999999</v>
      </c>
      <c r="Q202">
        <v>5.7999999999999996E-3</v>
      </c>
      <c r="R202">
        <v>1</v>
      </c>
      <c r="S202">
        <v>0</v>
      </c>
      <c r="T202">
        <v>1.0649999999999999</v>
      </c>
      <c r="U202">
        <v>4.8999999999999998E-4</v>
      </c>
      <c r="V202">
        <v>0</v>
      </c>
      <c r="W202">
        <v>7.2000000000000005E-4</v>
      </c>
      <c r="X202">
        <v>12365.4</v>
      </c>
      <c r="Y202">
        <v>1.8</v>
      </c>
      <c r="Z202">
        <v>3.2</v>
      </c>
      <c r="AA202">
        <v>7930.9120000000003</v>
      </c>
      <c r="AB202">
        <v>3.677</v>
      </c>
      <c r="AC202">
        <v>11247.620999999999</v>
      </c>
      <c r="AD202">
        <v>5.1999999999999998E-2</v>
      </c>
      <c r="AE202">
        <v>0.05</v>
      </c>
      <c r="AF202">
        <v>10.192</v>
      </c>
      <c r="AG202">
        <v>6556.6</v>
      </c>
      <c r="AH202">
        <v>2.4900000000000002</v>
      </c>
      <c r="AI202">
        <v>4.2300000000000004</v>
      </c>
      <c r="AJ202">
        <v>30.709</v>
      </c>
      <c r="AK202">
        <v>0.90900000000000003</v>
      </c>
      <c r="AL202">
        <v>3.4929999999999999</v>
      </c>
      <c r="AM202">
        <v>0.67300000000000004</v>
      </c>
      <c r="AN202">
        <v>1.26</v>
      </c>
      <c r="AO202">
        <v>3.3700000000000001E-2</v>
      </c>
      <c r="AP202">
        <v>9.3000000000000005E-4</v>
      </c>
      <c r="AQ202">
        <v>21</v>
      </c>
    </row>
    <row r="203" spans="1:43">
      <c r="A203">
        <v>28820</v>
      </c>
      <c r="B203">
        <v>1857.829</v>
      </c>
      <c r="C203">
        <v>-3.0529999999999999</v>
      </c>
      <c r="D203">
        <v>0.98099999999999998</v>
      </c>
      <c r="E203">
        <v>8.6820000000000005E-3</v>
      </c>
      <c r="F203">
        <v>67.599999999999994</v>
      </c>
      <c r="G203">
        <v>3557.4</v>
      </c>
      <c r="H203">
        <v>10761.7</v>
      </c>
      <c r="I203">
        <v>67.606999999999999</v>
      </c>
      <c r="J203">
        <v>0</v>
      </c>
      <c r="K203">
        <v>3.5999999999999997E-2</v>
      </c>
      <c r="L203">
        <v>2.3E-2</v>
      </c>
      <c r="M203">
        <v>2.0030000000000001</v>
      </c>
      <c r="N203">
        <v>3444</v>
      </c>
      <c r="O203">
        <v>0.34389999999999998</v>
      </c>
      <c r="P203">
        <v>0.67969999999999997</v>
      </c>
      <c r="Q203">
        <v>6.3E-3</v>
      </c>
      <c r="R203">
        <v>1</v>
      </c>
      <c r="S203">
        <v>0</v>
      </c>
      <c r="T203">
        <v>0.57399999999999995</v>
      </c>
      <c r="U203">
        <v>4.8999999999999998E-4</v>
      </c>
      <c r="V203">
        <v>0</v>
      </c>
      <c r="W203">
        <v>6.3000000000000003E-4</v>
      </c>
      <c r="X203">
        <v>11524.8</v>
      </c>
      <c r="Y203">
        <v>2</v>
      </c>
      <c r="Z203">
        <v>3.3</v>
      </c>
      <c r="AA203">
        <v>7441.7709999999997</v>
      </c>
      <c r="AB203">
        <v>3.6949999999999998</v>
      </c>
      <c r="AC203">
        <v>11020.841</v>
      </c>
      <c r="AD203">
        <v>4.5999999999999999E-2</v>
      </c>
      <c r="AE203">
        <v>3.9E-2</v>
      </c>
      <c r="AF203">
        <v>8.6479999999999997</v>
      </c>
      <c r="AG203">
        <v>5060.1509999999998</v>
      </c>
      <c r="AH203">
        <v>2.1920000000000002</v>
      </c>
      <c r="AI203">
        <v>3.7890000000000001</v>
      </c>
      <c r="AJ203">
        <v>46.960999999999999</v>
      </c>
      <c r="AK203">
        <v>0.98899999999999999</v>
      </c>
      <c r="AL203">
        <v>3.968</v>
      </c>
      <c r="AM203">
        <v>0.40100000000000002</v>
      </c>
      <c r="AN203">
        <v>1.014</v>
      </c>
      <c r="AO203">
        <v>3.4139999999999997E-2</v>
      </c>
      <c r="AP203">
        <v>9.2000000000000003E-4</v>
      </c>
      <c r="AQ203">
        <v>27.600000000000009</v>
      </c>
    </row>
    <row r="204" spans="1:43">
      <c r="A204">
        <v>28820</v>
      </c>
      <c r="B204">
        <v>1844.3589999999999</v>
      </c>
      <c r="C204">
        <v>-3.0619999999999998</v>
      </c>
      <c r="D204">
        <v>1.0580000000000001</v>
      </c>
      <c r="E204">
        <v>7.9360000000000003E-3</v>
      </c>
      <c r="F204">
        <v>69.599999999999994</v>
      </c>
      <c r="G204">
        <v>4138.7</v>
      </c>
      <c r="H204">
        <v>11488.4</v>
      </c>
      <c r="I204">
        <v>69.608000000000004</v>
      </c>
      <c r="J204">
        <v>0</v>
      </c>
      <c r="K204">
        <v>3.7999999999999999E-2</v>
      </c>
      <c r="L204">
        <v>0.22800000000000001</v>
      </c>
      <c r="M204">
        <v>1.667</v>
      </c>
      <c r="N204">
        <v>4005</v>
      </c>
      <c r="O204">
        <v>0.35010000000000002</v>
      </c>
      <c r="P204">
        <v>0.62770000000000004</v>
      </c>
      <c r="Q204">
        <v>6.4999999999999997E-3</v>
      </c>
      <c r="R204">
        <v>1</v>
      </c>
      <c r="S204">
        <v>0</v>
      </c>
      <c r="T204">
        <v>0.32600000000000001</v>
      </c>
      <c r="U204">
        <v>4.6000000000000001E-4</v>
      </c>
      <c r="V204">
        <v>0</v>
      </c>
      <c r="W204">
        <v>7.2000000000000005E-4</v>
      </c>
      <c r="X204">
        <v>11824.8</v>
      </c>
      <c r="Y204">
        <v>1.9</v>
      </c>
      <c r="Z204">
        <v>3.2</v>
      </c>
      <c r="AA204">
        <v>7723.31</v>
      </c>
      <c r="AB204">
        <v>3.5459999999999998</v>
      </c>
      <c r="AC204">
        <v>11032.088</v>
      </c>
      <c r="AD204">
        <v>5.1999999999999998E-2</v>
      </c>
      <c r="AE204">
        <v>4.2000000000000003E-2</v>
      </c>
      <c r="AF204">
        <v>8.0939999999999994</v>
      </c>
      <c r="AG204">
        <v>4542.1360000000004</v>
      </c>
      <c r="AH204">
        <v>2.1320000000000001</v>
      </c>
      <c r="AI204">
        <v>3.988</v>
      </c>
      <c r="AJ204">
        <v>39.621000000000002</v>
      </c>
      <c r="AK204">
        <v>0.92</v>
      </c>
      <c r="AL204">
        <v>3.5750000000000002</v>
      </c>
      <c r="AM204">
        <v>0.33800000000000002</v>
      </c>
      <c r="AN204">
        <v>0.92800000000000005</v>
      </c>
      <c r="AO204">
        <v>3.4299999999999997E-2</v>
      </c>
      <c r="AP204">
        <v>9.3000000000000005E-4</v>
      </c>
      <c r="AQ204">
        <v>15.900000000000006</v>
      </c>
    </row>
    <row r="205" spans="1:43">
      <c r="A205">
        <v>28820</v>
      </c>
      <c r="B205">
        <v>1455.9929999999999</v>
      </c>
      <c r="C205">
        <v>-3.3</v>
      </c>
      <c r="D205">
        <v>-4.2000000000000003E-2</v>
      </c>
      <c r="E205">
        <v>1.0008E-2</v>
      </c>
      <c r="F205">
        <v>52</v>
      </c>
      <c r="G205">
        <v>3419</v>
      </c>
      <c r="H205">
        <v>10617.1</v>
      </c>
      <c r="I205">
        <v>52.015999999999998</v>
      </c>
      <c r="J205">
        <v>0</v>
      </c>
      <c r="K205">
        <v>3.5999999999999997E-2</v>
      </c>
      <c r="L205">
        <v>0</v>
      </c>
      <c r="M205">
        <v>1.972</v>
      </c>
      <c r="N205">
        <v>3423</v>
      </c>
      <c r="O205">
        <v>0.3553</v>
      </c>
      <c r="P205">
        <v>0.66979999999999995</v>
      </c>
      <c r="Q205">
        <v>7.3000000000000001E-3</v>
      </c>
      <c r="R205">
        <v>1</v>
      </c>
      <c r="S205">
        <v>0</v>
      </c>
      <c r="T205">
        <v>0.878</v>
      </c>
      <c r="U205">
        <v>5.1999999999999995E-4</v>
      </c>
      <c r="V205">
        <v>0</v>
      </c>
      <c r="W205">
        <v>6.8999999999999997E-4</v>
      </c>
      <c r="X205">
        <v>13435.8</v>
      </c>
      <c r="Y205">
        <v>1.9</v>
      </c>
      <c r="Z205">
        <v>3</v>
      </c>
      <c r="AA205">
        <v>7780.6869999999999</v>
      </c>
      <c r="AB205">
        <v>3.8159999999999998</v>
      </c>
      <c r="AC205">
        <v>11316.624</v>
      </c>
      <c r="AD205">
        <v>5.1999999999999998E-2</v>
      </c>
      <c r="AE205">
        <v>4.7E-2</v>
      </c>
      <c r="AF205">
        <v>9.7249999999999996</v>
      </c>
      <c r="AG205">
        <v>5240.2669999999998</v>
      </c>
      <c r="AH205">
        <v>2.2810000000000001</v>
      </c>
      <c r="AI205">
        <v>3.77</v>
      </c>
      <c r="AJ205">
        <v>39.017000000000003</v>
      </c>
      <c r="AK205">
        <v>0.97399999999999998</v>
      </c>
      <c r="AL205">
        <v>3.637</v>
      </c>
      <c r="AM205">
        <v>0.49199999999999999</v>
      </c>
      <c r="AN205">
        <v>0.998</v>
      </c>
      <c r="AO205">
        <v>3.6080000000000001E-2</v>
      </c>
      <c r="AP205">
        <v>9.5E-4</v>
      </c>
      <c r="AQ205">
        <v>45.5</v>
      </c>
    </row>
    <row r="206" spans="1:43">
      <c r="A206">
        <v>28820</v>
      </c>
      <c r="B206">
        <v>1958.58</v>
      </c>
      <c r="C206">
        <v>-3.1269999999999998</v>
      </c>
      <c r="D206">
        <v>0.94699999999999995</v>
      </c>
      <c r="E206">
        <v>9.4789999999999996E-3</v>
      </c>
      <c r="F206">
        <v>60.1</v>
      </c>
      <c r="G206">
        <v>3395.9</v>
      </c>
      <c r="H206">
        <v>10060.799999999999</v>
      </c>
      <c r="I206">
        <v>60.125999999999998</v>
      </c>
      <c r="J206">
        <v>0</v>
      </c>
      <c r="K206">
        <v>3.1E-2</v>
      </c>
      <c r="L206">
        <v>2E-3</v>
      </c>
      <c r="M206">
        <v>2.0329999999999999</v>
      </c>
      <c r="N206">
        <v>3296</v>
      </c>
      <c r="O206">
        <v>0.34839999999999999</v>
      </c>
      <c r="P206">
        <v>0.61339999999999995</v>
      </c>
      <c r="Q206">
        <v>7.1999999999999998E-3</v>
      </c>
      <c r="R206">
        <v>1</v>
      </c>
      <c r="S206">
        <v>0</v>
      </c>
      <c r="T206">
        <v>0.64</v>
      </c>
      <c r="U206">
        <v>4.8000000000000001E-4</v>
      </c>
      <c r="V206">
        <v>0</v>
      </c>
      <c r="W206">
        <v>6.8000000000000005E-4</v>
      </c>
      <c r="X206">
        <v>13223.5</v>
      </c>
      <c r="Y206">
        <v>2</v>
      </c>
      <c r="Z206">
        <v>3.3</v>
      </c>
      <c r="AA206">
        <v>7835.7290000000003</v>
      </c>
      <c r="AB206">
        <v>3.6949999999999998</v>
      </c>
      <c r="AC206">
        <v>10817.567999999999</v>
      </c>
      <c r="AD206">
        <v>4.8000000000000001E-2</v>
      </c>
      <c r="AE206">
        <v>4.4999999999999998E-2</v>
      </c>
      <c r="AF206">
        <v>11.859</v>
      </c>
      <c r="AG206">
        <v>6086.32</v>
      </c>
      <c r="AH206">
        <v>1.7769999999999999</v>
      </c>
      <c r="AI206">
        <v>3.6779999999999999</v>
      </c>
      <c r="AJ206">
        <v>35.024000000000001</v>
      </c>
      <c r="AK206">
        <v>1.0129999999999999</v>
      </c>
      <c r="AL206">
        <v>3.58</v>
      </c>
      <c r="AM206">
        <v>0.41699999999999998</v>
      </c>
      <c r="AN206">
        <v>1.0189999999999999</v>
      </c>
      <c r="AO206">
        <v>3.6909999999999998E-2</v>
      </c>
      <c r="AP206">
        <v>9.3999999999999997E-4</v>
      </c>
      <c r="AQ206">
        <v>31.9</v>
      </c>
    </row>
    <row r="207" spans="1:43">
      <c r="A207">
        <v>28820</v>
      </c>
      <c r="B207">
        <v>1310.8309999999999</v>
      </c>
      <c r="C207">
        <v>-3.4260000000000002</v>
      </c>
      <c r="D207">
        <v>-0.83699999999999997</v>
      </c>
      <c r="E207">
        <v>9.5919999999999998E-3</v>
      </c>
      <c r="F207">
        <v>42.4</v>
      </c>
      <c r="G207">
        <v>3248.6</v>
      </c>
      <c r="H207">
        <v>9656.2999999999993</v>
      </c>
      <c r="I207">
        <v>42.44</v>
      </c>
      <c r="J207">
        <v>0</v>
      </c>
      <c r="K207">
        <v>3.2000000000000001E-2</v>
      </c>
      <c r="L207">
        <v>0</v>
      </c>
      <c r="M207">
        <v>1.8939999999999999</v>
      </c>
      <c r="N207">
        <v>3336</v>
      </c>
      <c r="O207">
        <v>0.3518</v>
      </c>
      <c r="P207">
        <v>0.65880000000000005</v>
      </c>
      <c r="Q207">
        <v>7.1999999999999998E-3</v>
      </c>
      <c r="R207">
        <v>1</v>
      </c>
      <c r="S207">
        <v>0</v>
      </c>
      <c r="T207">
        <v>0.94399999999999995</v>
      </c>
      <c r="U207">
        <v>4.8000000000000001E-4</v>
      </c>
      <c r="V207">
        <v>0</v>
      </c>
      <c r="W207">
        <v>6.4000000000000005E-4</v>
      </c>
      <c r="X207">
        <v>13148.7</v>
      </c>
      <c r="Y207">
        <v>1.7</v>
      </c>
      <c r="Z207">
        <v>3.3</v>
      </c>
      <c r="AA207">
        <v>7886.1030000000001</v>
      </c>
      <c r="AB207">
        <v>3.7189999999999999</v>
      </c>
      <c r="AC207">
        <v>10626.245999999999</v>
      </c>
      <c r="AD207">
        <v>0.05</v>
      </c>
      <c r="AE207">
        <v>3.6999999999999998E-2</v>
      </c>
      <c r="AF207">
        <v>10.48</v>
      </c>
      <c r="AG207">
        <v>5669.0190000000002</v>
      </c>
      <c r="AH207">
        <v>2.0129999999999999</v>
      </c>
      <c r="AI207">
        <v>3.84</v>
      </c>
      <c r="AJ207">
        <v>40.908999999999999</v>
      </c>
      <c r="AK207">
        <v>0.95299999999999996</v>
      </c>
      <c r="AL207">
        <v>3.54</v>
      </c>
      <c r="AM207">
        <v>0.56799999999999995</v>
      </c>
      <c r="AN207">
        <v>0.94099999999999995</v>
      </c>
      <c r="AO207">
        <v>3.2129999999999999E-2</v>
      </c>
      <c r="AP207">
        <v>9.3000000000000005E-4</v>
      </c>
      <c r="AQ207">
        <v>58.000000000000007</v>
      </c>
    </row>
    <row r="208" spans="1:43">
      <c r="A208">
        <v>28820</v>
      </c>
      <c r="B208">
        <v>2885.3589999999999</v>
      </c>
      <c r="C208">
        <v>-2.71</v>
      </c>
      <c r="D208">
        <v>3.1219999999999999</v>
      </c>
      <c r="E208">
        <v>7.9489999999999995E-3</v>
      </c>
      <c r="F208">
        <v>84.8</v>
      </c>
      <c r="G208">
        <v>3848.9</v>
      </c>
      <c r="H208">
        <v>11046.1</v>
      </c>
      <c r="I208">
        <v>84.820999999999998</v>
      </c>
      <c r="J208">
        <v>0.17799999999999999</v>
      </c>
      <c r="K208">
        <v>2.9000000000000001E-2</v>
      </c>
      <c r="L208">
        <v>0.49199999999999999</v>
      </c>
      <c r="M208">
        <v>1.349</v>
      </c>
      <c r="N208">
        <v>3456</v>
      </c>
      <c r="O208">
        <v>0.3498</v>
      </c>
      <c r="P208">
        <v>0.64829999999999999</v>
      </c>
      <c r="Q208">
        <v>7.1000000000000004E-3</v>
      </c>
      <c r="R208">
        <v>1</v>
      </c>
      <c r="S208">
        <v>0</v>
      </c>
      <c r="T208">
        <v>0.70599999999999996</v>
      </c>
      <c r="U208">
        <v>4.8000000000000001E-4</v>
      </c>
      <c r="V208">
        <v>0</v>
      </c>
      <c r="W208">
        <v>7.2999999999999996E-4</v>
      </c>
      <c r="X208">
        <v>14828.3</v>
      </c>
      <c r="Y208">
        <v>1.6</v>
      </c>
      <c r="Z208">
        <v>3.5</v>
      </c>
      <c r="AA208">
        <v>7721.1610000000001</v>
      </c>
      <c r="AB208">
        <v>3.5979999999999999</v>
      </c>
      <c r="AC208">
        <v>11064.647999999999</v>
      </c>
      <c r="AD208">
        <v>0.05</v>
      </c>
      <c r="AE208">
        <v>4.8000000000000001E-2</v>
      </c>
      <c r="AF208">
        <v>11.108000000000001</v>
      </c>
      <c r="AG208">
        <v>5735.473</v>
      </c>
      <c r="AH208">
        <v>2.3860000000000001</v>
      </c>
      <c r="AI208">
        <v>4.2839999999999998</v>
      </c>
      <c r="AJ208">
        <v>45.244</v>
      </c>
      <c r="AK208">
        <v>1.0640000000000001</v>
      </c>
      <c r="AL208">
        <v>3.4830000000000001</v>
      </c>
      <c r="AM208">
        <v>0.60599999999999998</v>
      </c>
      <c r="AN208">
        <v>0.63200000000000001</v>
      </c>
      <c r="AO208">
        <v>3.6670000000000001E-2</v>
      </c>
      <c r="AP208">
        <v>9.3999999999999997E-4</v>
      </c>
      <c r="AQ208">
        <v>7.6000000000000085</v>
      </c>
    </row>
    <row r="209" spans="1:43">
      <c r="A209">
        <v>28820</v>
      </c>
      <c r="B209">
        <v>965.34199999999998</v>
      </c>
      <c r="C209">
        <v>-3.456</v>
      </c>
      <c r="D209">
        <v>-1.431</v>
      </c>
      <c r="E209">
        <v>1.0928999999999999E-2</v>
      </c>
      <c r="F209">
        <v>35.4</v>
      </c>
      <c r="G209">
        <v>3273.2</v>
      </c>
      <c r="H209">
        <v>10512.2</v>
      </c>
      <c r="I209">
        <v>35.417000000000002</v>
      </c>
      <c r="J209">
        <v>0</v>
      </c>
      <c r="K209">
        <v>3.6999999999999998E-2</v>
      </c>
      <c r="L209">
        <v>0</v>
      </c>
      <c r="M209">
        <v>1.847</v>
      </c>
      <c r="N209">
        <v>3404</v>
      </c>
      <c r="O209">
        <v>0.34160000000000001</v>
      </c>
      <c r="P209">
        <v>0.67949999999999999</v>
      </c>
      <c r="Q209">
        <v>8.3000000000000001E-3</v>
      </c>
      <c r="R209">
        <v>1</v>
      </c>
      <c r="S209">
        <v>0</v>
      </c>
      <c r="T209">
        <v>0.78</v>
      </c>
      <c r="U209">
        <v>4.6999999999999999E-4</v>
      </c>
      <c r="V209">
        <v>0</v>
      </c>
      <c r="W209">
        <v>7.3999999999999999E-4</v>
      </c>
      <c r="X209">
        <v>13421.3</v>
      </c>
      <c r="Y209">
        <v>1.9</v>
      </c>
      <c r="Z209">
        <v>3.1</v>
      </c>
      <c r="AA209">
        <v>7658.1009999999997</v>
      </c>
      <c r="AB209">
        <v>3.6680000000000001</v>
      </c>
      <c r="AC209">
        <v>11384.641</v>
      </c>
      <c r="AD209">
        <v>4.7E-2</v>
      </c>
      <c r="AE209">
        <v>4.9000000000000002E-2</v>
      </c>
      <c r="AF209">
        <v>11.398</v>
      </c>
      <c r="AG209">
        <v>5173.9520000000002</v>
      </c>
      <c r="AH209">
        <v>2.1909999999999998</v>
      </c>
      <c r="AI209">
        <v>3.0609999999999999</v>
      </c>
      <c r="AJ209">
        <v>34.273000000000003</v>
      </c>
      <c r="AK209">
        <v>0.97699999999999998</v>
      </c>
      <c r="AL209">
        <v>3.7949999999999999</v>
      </c>
      <c r="AM209">
        <v>0.501</v>
      </c>
      <c r="AN209">
        <v>0.87</v>
      </c>
      <c r="AO209">
        <v>3.3230000000000003E-2</v>
      </c>
      <c r="AP209">
        <v>9.2000000000000003E-4</v>
      </c>
      <c r="AQ209">
        <v>56.800000000000004</v>
      </c>
    </row>
    <row r="210" spans="1:43">
      <c r="A210">
        <v>28820</v>
      </c>
      <c r="B210">
        <v>1714.6010000000001</v>
      </c>
      <c r="C210">
        <v>-3.129</v>
      </c>
      <c r="D210">
        <v>0.83699999999999997</v>
      </c>
      <c r="E210">
        <v>8.4340000000000005E-3</v>
      </c>
      <c r="F210">
        <v>73.599999999999994</v>
      </c>
      <c r="G210">
        <v>3295.6</v>
      </c>
      <c r="H210">
        <v>10206.700000000001</v>
      </c>
      <c r="I210">
        <v>73.558000000000007</v>
      </c>
      <c r="J210">
        <v>0</v>
      </c>
      <c r="K210">
        <v>4.2999999999999997E-2</v>
      </c>
      <c r="L210">
        <v>6.4000000000000001E-2</v>
      </c>
      <c r="M210">
        <v>1.85</v>
      </c>
      <c r="N210">
        <v>3196</v>
      </c>
      <c r="O210">
        <v>0.35489999999999999</v>
      </c>
      <c r="P210">
        <v>0.65590000000000004</v>
      </c>
      <c r="Q210">
        <v>6.4000000000000003E-3</v>
      </c>
      <c r="R210">
        <v>1</v>
      </c>
      <c r="S210">
        <v>0</v>
      </c>
      <c r="T210">
        <v>1.085</v>
      </c>
      <c r="U210">
        <v>4.8000000000000001E-4</v>
      </c>
      <c r="V210">
        <v>0</v>
      </c>
      <c r="W210">
        <v>7.9000000000000001E-4</v>
      </c>
      <c r="X210">
        <v>11454.6</v>
      </c>
      <c r="Y210">
        <v>1.9</v>
      </c>
      <c r="Z210">
        <v>3.2</v>
      </c>
      <c r="AA210">
        <v>7928.4589999999998</v>
      </c>
      <c r="AB210">
        <v>3.6909999999999998</v>
      </c>
      <c r="AC210">
        <v>11193.32</v>
      </c>
      <c r="AD210">
        <v>4.9000000000000002E-2</v>
      </c>
      <c r="AE210">
        <v>4.1000000000000002E-2</v>
      </c>
      <c r="AF210">
        <v>10.02</v>
      </c>
      <c r="AG210">
        <v>4756.6509999999998</v>
      </c>
      <c r="AH210">
        <v>1.8420000000000001</v>
      </c>
      <c r="AI210">
        <v>3.7589999999999999</v>
      </c>
      <c r="AJ210">
        <v>31.831</v>
      </c>
      <c r="AK210">
        <v>1.0589999999999999</v>
      </c>
      <c r="AL210">
        <v>3.7549999999999999</v>
      </c>
      <c r="AM210">
        <v>0.65100000000000002</v>
      </c>
      <c r="AN210">
        <v>0.79200000000000004</v>
      </c>
      <c r="AO210">
        <v>3.2169999999999997E-2</v>
      </c>
      <c r="AP210">
        <v>9.3000000000000005E-4</v>
      </c>
      <c r="AQ210">
        <v>24.5</v>
      </c>
    </row>
    <row r="211" spans="1:43">
      <c r="A211">
        <v>28820</v>
      </c>
      <c r="B211">
        <v>993.63499999999999</v>
      </c>
      <c r="C211">
        <v>-3.5510000000000002</v>
      </c>
      <c r="D211">
        <v>-1.4450000000000001</v>
      </c>
      <c r="E211">
        <v>8.6470000000000002E-3</v>
      </c>
      <c r="F211">
        <v>36.5</v>
      </c>
      <c r="G211">
        <v>3357</v>
      </c>
      <c r="H211">
        <v>9922.5</v>
      </c>
      <c r="I211">
        <v>36.459000000000003</v>
      </c>
      <c r="J211">
        <v>0</v>
      </c>
      <c r="K211">
        <v>3.6999999999999998E-2</v>
      </c>
      <c r="L211">
        <v>0</v>
      </c>
      <c r="M211">
        <v>2.0350000000000001</v>
      </c>
      <c r="N211">
        <v>3524</v>
      </c>
      <c r="O211">
        <v>0.35060000000000002</v>
      </c>
      <c r="P211">
        <v>0.63880000000000003</v>
      </c>
      <c r="Q211">
        <v>6.4000000000000003E-3</v>
      </c>
      <c r="R211">
        <v>1</v>
      </c>
      <c r="S211">
        <v>0</v>
      </c>
      <c r="T211">
        <v>0.90600000000000003</v>
      </c>
      <c r="U211">
        <v>4.4999999999999999E-4</v>
      </c>
      <c r="V211">
        <v>0</v>
      </c>
      <c r="W211">
        <v>7.2000000000000005E-4</v>
      </c>
      <c r="X211">
        <v>15094.8</v>
      </c>
      <c r="Y211">
        <v>1.8</v>
      </c>
      <c r="Z211">
        <v>3.1</v>
      </c>
      <c r="AA211">
        <v>7981.1670000000004</v>
      </c>
      <c r="AB211">
        <v>3.5910000000000002</v>
      </c>
      <c r="AC211">
        <v>10848.130999999999</v>
      </c>
      <c r="AD211">
        <v>4.8000000000000001E-2</v>
      </c>
      <c r="AE211">
        <v>5.1999999999999998E-2</v>
      </c>
      <c r="AF211">
        <v>11.151</v>
      </c>
      <c r="AG211">
        <v>4971.027</v>
      </c>
      <c r="AH211">
        <v>1.853</v>
      </c>
      <c r="AI211">
        <v>3.794</v>
      </c>
      <c r="AJ211">
        <v>41.104999999999997</v>
      </c>
      <c r="AK211">
        <v>0.94199999999999995</v>
      </c>
      <c r="AL211">
        <v>3.5790000000000002</v>
      </c>
      <c r="AM211">
        <v>0.57599999999999996</v>
      </c>
      <c r="AN211">
        <v>1.093</v>
      </c>
      <c r="AO211">
        <v>3.2050000000000002E-2</v>
      </c>
      <c r="AP211">
        <v>9.2000000000000003E-4</v>
      </c>
      <c r="AQ211">
        <v>69.099999999999994</v>
      </c>
    </row>
    <row r="212" spans="1:43">
      <c r="A212">
        <v>28820</v>
      </c>
      <c r="B212">
        <v>1464.951</v>
      </c>
      <c r="C212">
        <v>-3.4359999999999999</v>
      </c>
      <c r="D212">
        <v>-0.43</v>
      </c>
      <c r="E212">
        <v>8.8789999999999997E-3</v>
      </c>
      <c r="F212">
        <v>49.3</v>
      </c>
      <c r="G212">
        <v>3086.5</v>
      </c>
      <c r="H212">
        <v>10100.200000000001</v>
      </c>
      <c r="I212">
        <v>49.326000000000001</v>
      </c>
      <c r="J212">
        <v>0</v>
      </c>
      <c r="K212">
        <v>3.4000000000000002E-2</v>
      </c>
      <c r="L212">
        <v>0</v>
      </c>
      <c r="M212">
        <v>2.085</v>
      </c>
      <c r="N212">
        <v>3135</v>
      </c>
      <c r="O212">
        <v>0.34910000000000002</v>
      </c>
      <c r="P212">
        <v>0.63939999999999997</v>
      </c>
      <c r="Q212">
        <v>6.4999999999999997E-3</v>
      </c>
      <c r="R212">
        <v>1</v>
      </c>
      <c r="S212">
        <v>0</v>
      </c>
      <c r="T212">
        <v>1.0229999999999999</v>
      </c>
      <c r="U212">
        <v>5.1000000000000004E-4</v>
      </c>
      <c r="V212">
        <v>0</v>
      </c>
      <c r="W212">
        <v>7.9000000000000001E-4</v>
      </c>
      <c r="X212">
        <v>15326.1</v>
      </c>
      <c r="Y212">
        <v>1.9</v>
      </c>
      <c r="Z212">
        <v>3</v>
      </c>
      <c r="AA212">
        <v>7825.0730000000003</v>
      </c>
      <c r="AB212">
        <v>3.73</v>
      </c>
      <c r="AC212">
        <v>11330.483</v>
      </c>
      <c r="AD212">
        <v>4.8000000000000001E-2</v>
      </c>
      <c r="AE212">
        <v>4.9000000000000002E-2</v>
      </c>
      <c r="AF212">
        <v>10.093</v>
      </c>
      <c r="AG212">
        <v>5864.2889999999998</v>
      </c>
      <c r="AH212">
        <v>1.8620000000000001</v>
      </c>
      <c r="AI212">
        <v>3.8660000000000001</v>
      </c>
      <c r="AJ212">
        <v>45.481000000000002</v>
      </c>
      <c r="AK212">
        <v>1.0289999999999999</v>
      </c>
      <c r="AL212">
        <v>3.56</v>
      </c>
      <c r="AM212">
        <v>0.51400000000000001</v>
      </c>
      <c r="AN212">
        <v>1.0569999999999999</v>
      </c>
      <c r="AO212">
        <v>3.3149999999999999E-2</v>
      </c>
      <c r="AP212">
        <v>9.3000000000000005E-4</v>
      </c>
      <c r="AQ212">
        <v>60.3</v>
      </c>
    </row>
    <row r="213" spans="1:43">
      <c r="A213">
        <v>28820</v>
      </c>
      <c r="B213">
        <v>2449.8040000000001</v>
      </c>
      <c r="C213">
        <v>-3.0310000000000001</v>
      </c>
      <c r="D213">
        <v>1.859</v>
      </c>
      <c r="E213">
        <v>9.9950000000000004E-3</v>
      </c>
      <c r="F213">
        <v>79.3</v>
      </c>
      <c r="G213">
        <v>3693.7</v>
      </c>
      <c r="H213">
        <v>11139.4</v>
      </c>
      <c r="I213">
        <v>79.271000000000001</v>
      </c>
      <c r="J213">
        <v>0</v>
      </c>
      <c r="K213">
        <v>3.2000000000000001E-2</v>
      </c>
      <c r="L213">
        <v>0.24299999999999999</v>
      </c>
      <c r="M213">
        <v>1.8120000000000001</v>
      </c>
      <c r="N213">
        <v>3508</v>
      </c>
      <c r="O213">
        <v>0.34910000000000002</v>
      </c>
      <c r="P213">
        <v>0.66520000000000001</v>
      </c>
      <c r="Q213">
        <v>7.7000000000000002E-3</v>
      </c>
      <c r="R213">
        <v>1</v>
      </c>
      <c r="S213">
        <v>0</v>
      </c>
      <c r="T213">
        <v>0.90800000000000003</v>
      </c>
      <c r="U213">
        <v>4.8999999999999998E-4</v>
      </c>
      <c r="V213">
        <v>0</v>
      </c>
      <c r="W213">
        <v>6.7000000000000002E-4</v>
      </c>
      <c r="X213">
        <v>13487.7</v>
      </c>
      <c r="Y213">
        <v>1.8</v>
      </c>
      <c r="Z213">
        <v>3.4</v>
      </c>
      <c r="AA213">
        <v>7700.9319999999998</v>
      </c>
      <c r="AB213">
        <v>3.7589999999999999</v>
      </c>
      <c r="AC213">
        <v>11383.458000000001</v>
      </c>
      <c r="AD213">
        <v>0.05</v>
      </c>
      <c r="AE213">
        <v>4.1000000000000002E-2</v>
      </c>
      <c r="AF213">
        <v>10.714</v>
      </c>
      <c r="AG213">
        <v>6010.3490000000002</v>
      </c>
      <c r="AH213">
        <v>2.0390000000000001</v>
      </c>
      <c r="AI213">
        <v>3.7759999999999998</v>
      </c>
      <c r="AJ213">
        <v>39.271999999999998</v>
      </c>
      <c r="AK213">
        <v>1.042</v>
      </c>
      <c r="AL213">
        <v>3.157</v>
      </c>
      <c r="AM213">
        <v>0.47199999999999998</v>
      </c>
      <c r="AN213">
        <v>0.88400000000000001</v>
      </c>
      <c r="AO213">
        <v>3.2989999999999998E-2</v>
      </c>
      <c r="AP213">
        <v>9.2000000000000003E-4</v>
      </c>
      <c r="AQ213">
        <v>19</v>
      </c>
    </row>
    <row r="214" spans="1:43">
      <c r="A214">
        <v>28820</v>
      </c>
      <c r="B214">
        <v>789.45699999999999</v>
      </c>
      <c r="C214">
        <v>-3.4159999999999999</v>
      </c>
      <c r="D214">
        <v>-1.8080000000000001</v>
      </c>
      <c r="E214">
        <v>9.2650000000000007E-3</v>
      </c>
      <c r="F214">
        <v>27.5</v>
      </c>
      <c r="G214">
        <v>3180.5</v>
      </c>
      <c r="H214">
        <v>9926.6</v>
      </c>
      <c r="I214">
        <v>27.457000000000001</v>
      </c>
      <c r="J214">
        <v>0</v>
      </c>
      <c r="K214">
        <v>3.5000000000000003E-2</v>
      </c>
      <c r="L214">
        <v>0</v>
      </c>
      <c r="M214">
        <v>1.8049999999999999</v>
      </c>
      <c r="N214">
        <v>3376</v>
      </c>
      <c r="O214">
        <v>0.35510000000000003</v>
      </c>
      <c r="P214">
        <v>0.64159999999999995</v>
      </c>
      <c r="Q214">
        <v>7.1999999999999998E-3</v>
      </c>
      <c r="R214">
        <v>1</v>
      </c>
      <c r="S214">
        <v>0</v>
      </c>
      <c r="T214">
        <v>0.54700000000000004</v>
      </c>
      <c r="U214">
        <v>5.2999999999999998E-4</v>
      </c>
      <c r="V214">
        <v>0</v>
      </c>
      <c r="W214">
        <v>7.7999999999999999E-4</v>
      </c>
      <c r="X214">
        <v>11118</v>
      </c>
      <c r="Y214">
        <v>1.9</v>
      </c>
      <c r="Z214">
        <v>3.3</v>
      </c>
      <c r="AA214">
        <v>7715.174</v>
      </c>
      <c r="AB214">
        <v>3.5910000000000002</v>
      </c>
      <c r="AC214">
        <v>10957.343999999999</v>
      </c>
      <c r="AD214">
        <v>4.7E-2</v>
      </c>
      <c r="AE214">
        <v>4.4999999999999998E-2</v>
      </c>
      <c r="AF214">
        <v>11.349</v>
      </c>
      <c r="AG214">
        <v>4437.9960000000001</v>
      </c>
      <c r="AH214">
        <v>2.0230000000000001</v>
      </c>
      <c r="AI214">
        <v>4.2190000000000003</v>
      </c>
      <c r="AJ214">
        <v>45.823</v>
      </c>
      <c r="AK214">
        <v>1.0369999999999999</v>
      </c>
      <c r="AL214">
        <v>3.7010000000000001</v>
      </c>
      <c r="AM214">
        <v>0.59199999999999997</v>
      </c>
      <c r="AN214">
        <v>0.76900000000000002</v>
      </c>
      <c r="AO214">
        <v>3.1099999999999999E-2</v>
      </c>
      <c r="AP214">
        <v>9.3999999999999997E-4</v>
      </c>
      <c r="AQ214">
        <v>65.8</v>
      </c>
    </row>
    <row r="215" spans="1:43">
      <c r="A215">
        <v>28820</v>
      </c>
      <c r="B215">
        <v>1162.175</v>
      </c>
      <c r="C215">
        <v>-3.3769999999999998</v>
      </c>
      <c r="D215">
        <v>-1.0429999999999999</v>
      </c>
      <c r="E215">
        <v>1.0998000000000001E-2</v>
      </c>
      <c r="F215">
        <v>33.4</v>
      </c>
      <c r="G215">
        <v>3556.9</v>
      </c>
      <c r="H215">
        <v>10859.6</v>
      </c>
      <c r="I215">
        <v>33.421999999999997</v>
      </c>
      <c r="J215">
        <v>0</v>
      </c>
      <c r="K215">
        <v>2.9000000000000001E-2</v>
      </c>
      <c r="L215">
        <v>0</v>
      </c>
      <c r="M215">
        <v>2.4860000000000002</v>
      </c>
      <c r="N215">
        <v>3652</v>
      </c>
      <c r="O215">
        <v>0.35149999999999998</v>
      </c>
      <c r="P215">
        <v>0.63990000000000002</v>
      </c>
      <c r="Q215">
        <v>7.3000000000000001E-3</v>
      </c>
      <c r="R215">
        <v>1</v>
      </c>
      <c r="S215">
        <v>0</v>
      </c>
      <c r="T215">
        <v>0.92700000000000005</v>
      </c>
      <c r="U215">
        <v>4.8000000000000001E-4</v>
      </c>
      <c r="V215">
        <v>0</v>
      </c>
      <c r="W215">
        <v>7.2999999999999996E-4</v>
      </c>
      <c r="X215">
        <v>13357.2</v>
      </c>
      <c r="Y215">
        <v>2</v>
      </c>
      <c r="Z215">
        <v>3.1</v>
      </c>
      <c r="AA215">
        <v>7656.7830000000004</v>
      </c>
      <c r="AB215">
        <v>3.722</v>
      </c>
      <c r="AC215">
        <v>11282.089</v>
      </c>
      <c r="AD215">
        <v>5.1999999999999998E-2</v>
      </c>
      <c r="AE215">
        <v>4.5999999999999999E-2</v>
      </c>
      <c r="AF215">
        <v>10.632</v>
      </c>
      <c r="AG215">
        <v>5919.43</v>
      </c>
      <c r="AH215">
        <v>2.2589999999999999</v>
      </c>
      <c r="AI215">
        <v>3.8140000000000001</v>
      </c>
      <c r="AJ215">
        <v>41.628999999999998</v>
      </c>
      <c r="AK215">
        <v>1.05</v>
      </c>
      <c r="AL215">
        <v>3.7410000000000001</v>
      </c>
      <c r="AM215">
        <v>0.60099999999999998</v>
      </c>
      <c r="AN215">
        <v>1.4370000000000001</v>
      </c>
      <c r="AO215">
        <v>3.6979999999999999E-2</v>
      </c>
      <c r="AP215">
        <v>9.2000000000000003E-4</v>
      </c>
      <c r="AQ215">
        <v>72.300000000000011</v>
      </c>
    </row>
    <row r="216" spans="1:43">
      <c r="A216">
        <v>28820</v>
      </c>
      <c r="B216">
        <v>550.70100000000002</v>
      </c>
      <c r="C216">
        <v>-3.6070000000000002</v>
      </c>
      <c r="D216">
        <v>-2.4750000000000001</v>
      </c>
      <c r="E216">
        <v>1.078E-2</v>
      </c>
      <c r="F216">
        <v>20.5</v>
      </c>
      <c r="G216">
        <v>3052.8</v>
      </c>
      <c r="H216">
        <v>10132</v>
      </c>
      <c r="I216">
        <v>20.545000000000002</v>
      </c>
      <c r="J216">
        <v>0</v>
      </c>
      <c r="K216">
        <v>3.6999999999999998E-2</v>
      </c>
      <c r="L216">
        <v>0</v>
      </c>
      <c r="M216">
        <v>2.0310000000000001</v>
      </c>
      <c r="N216">
        <v>3282</v>
      </c>
      <c r="O216">
        <v>0.35170000000000001</v>
      </c>
      <c r="P216">
        <v>0.65169999999999995</v>
      </c>
      <c r="Q216">
        <v>7.9000000000000008E-3</v>
      </c>
      <c r="R216">
        <v>1</v>
      </c>
      <c r="S216">
        <v>0</v>
      </c>
      <c r="T216">
        <v>0.98399999999999999</v>
      </c>
      <c r="U216">
        <v>4.6000000000000001E-4</v>
      </c>
      <c r="V216">
        <v>0</v>
      </c>
      <c r="W216">
        <v>6.8000000000000005E-4</v>
      </c>
      <c r="X216">
        <v>11659.2</v>
      </c>
      <c r="Y216">
        <v>1.9</v>
      </c>
      <c r="Z216">
        <v>2.9</v>
      </c>
      <c r="AA216">
        <v>7745.86</v>
      </c>
      <c r="AB216">
        <v>3.77</v>
      </c>
      <c r="AC216">
        <v>11356.294</v>
      </c>
      <c r="AD216">
        <v>0.05</v>
      </c>
      <c r="AE216">
        <v>3.5000000000000003E-2</v>
      </c>
      <c r="AF216">
        <v>10.391999999999999</v>
      </c>
      <c r="AG216">
        <v>5044.8419999999996</v>
      </c>
      <c r="AH216">
        <v>2.093</v>
      </c>
      <c r="AI216">
        <v>3.698</v>
      </c>
      <c r="AJ216">
        <v>44.783999999999999</v>
      </c>
      <c r="AK216">
        <v>1</v>
      </c>
      <c r="AL216">
        <v>3.83</v>
      </c>
      <c r="AM216">
        <v>0.44400000000000001</v>
      </c>
      <c r="AN216">
        <v>1.0309999999999999</v>
      </c>
      <c r="AO216">
        <v>3.0120000000000001E-2</v>
      </c>
      <c r="AP216">
        <v>9.2000000000000003E-4</v>
      </c>
      <c r="AQ216">
        <v>81.5</v>
      </c>
    </row>
    <row r="217" spans="1:43">
      <c r="A217">
        <v>28820</v>
      </c>
      <c r="B217">
        <v>1718.97</v>
      </c>
      <c r="C217">
        <v>-3.1230000000000002</v>
      </c>
      <c r="D217">
        <v>0.59799999999999998</v>
      </c>
      <c r="E217">
        <v>9.3449999999999991E-3</v>
      </c>
      <c r="F217">
        <v>62.2</v>
      </c>
      <c r="G217">
        <v>3639.3</v>
      </c>
      <c r="H217">
        <v>10785.8</v>
      </c>
      <c r="I217">
        <v>62.176000000000002</v>
      </c>
      <c r="J217">
        <v>0</v>
      </c>
      <c r="K217">
        <v>3.5999999999999997E-2</v>
      </c>
      <c r="L217">
        <v>0</v>
      </c>
      <c r="M217">
        <v>1.7869999999999999</v>
      </c>
      <c r="N217">
        <v>3575</v>
      </c>
      <c r="O217">
        <v>0.34599999999999997</v>
      </c>
      <c r="P217">
        <v>0.64559999999999995</v>
      </c>
      <c r="Q217">
        <v>7.4000000000000003E-3</v>
      </c>
      <c r="R217">
        <v>1</v>
      </c>
      <c r="S217">
        <v>0</v>
      </c>
      <c r="T217">
        <v>1.2829999999999999</v>
      </c>
      <c r="U217">
        <v>4.8999999999999998E-4</v>
      </c>
      <c r="V217">
        <v>0</v>
      </c>
      <c r="W217">
        <v>5.5000000000000003E-4</v>
      </c>
      <c r="X217">
        <v>14533.7</v>
      </c>
      <c r="Y217">
        <v>1.8</v>
      </c>
      <c r="Z217">
        <v>3.3</v>
      </c>
      <c r="AA217">
        <v>7919.0039999999999</v>
      </c>
      <c r="AB217">
        <v>3.5609999999999999</v>
      </c>
      <c r="AC217">
        <v>11288.133</v>
      </c>
      <c r="AD217">
        <v>4.8000000000000001E-2</v>
      </c>
      <c r="AE217">
        <v>5.0999999999999997E-2</v>
      </c>
      <c r="AF217">
        <v>11.356999999999999</v>
      </c>
      <c r="AG217">
        <v>4959.67</v>
      </c>
      <c r="AH217">
        <v>2.1560000000000001</v>
      </c>
      <c r="AI217">
        <v>3.6669999999999998</v>
      </c>
      <c r="AJ217">
        <v>47.768999999999998</v>
      </c>
      <c r="AK217">
        <v>0.95199999999999996</v>
      </c>
      <c r="AL217">
        <v>3.6589999999999998</v>
      </c>
      <c r="AM217">
        <v>0.628</v>
      </c>
      <c r="AN217">
        <v>0.83399999999999996</v>
      </c>
      <c r="AO217">
        <v>3.5229999999999997E-2</v>
      </c>
      <c r="AP217">
        <v>9.3999999999999997E-4</v>
      </c>
      <c r="AQ217">
        <v>50.899999999999991</v>
      </c>
    </row>
    <row r="218" spans="1:43">
      <c r="A218">
        <v>28820</v>
      </c>
      <c r="B218">
        <v>4144.5379999999996</v>
      </c>
      <c r="C218">
        <v>-0.72099999999999997</v>
      </c>
      <c r="D218">
        <v>6.2240000000000002</v>
      </c>
      <c r="E218">
        <v>6.5059999999999996E-3</v>
      </c>
      <c r="F218">
        <v>96.3</v>
      </c>
      <c r="G218">
        <v>4107.3</v>
      </c>
      <c r="H218">
        <v>11292.4</v>
      </c>
      <c r="I218">
        <v>96.259</v>
      </c>
      <c r="J218">
        <v>1.254</v>
      </c>
      <c r="K218">
        <v>2.3E-2</v>
      </c>
      <c r="L218">
        <v>0.81499999999999995</v>
      </c>
      <c r="M218">
        <v>0.66400000000000003</v>
      </c>
      <c r="N218">
        <v>3151</v>
      </c>
      <c r="O218">
        <v>0.34920000000000001</v>
      </c>
      <c r="P218">
        <v>0.67300000000000004</v>
      </c>
      <c r="Q218">
        <v>7.1999999999999998E-3</v>
      </c>
      <c r="R218">
        <v>1</v>
      </c>
      <c r="S218">
        <v>0</v>
      </c>
      <c r="T218">
        <v>1.8169999999999999</v>
      </c>
      <c r="U218">
        <v>4.8999999999999998E-4</v>
      </c>
      <c r="V218">
        <v>0</v>
      </c>
      <c r="W218">
        <v>8.4999999999999995E-4</v>
      </c>
      <c r="X218">
        <v>12101.3</v>
      </c>
      <c r="Y218">
        <v>2</v>
      </c>
      <c r="Z218">
        <v>3.2</v>
      </c>
      <c r="AA218">
        <v>7931.3860000000004</v>
      </c>
      <c r="AB218">
        <v>3.6360000000000001</v>
      </c>
      <c r="AC218">
        <v>11072.6</v>
      </c>
      <c r="AD218">
        <v>5.0999999999999997E-2</v>
      </c>
      <c r="AE218">
        <v>4.2999999999999997E-2</v>
      </c>
      <c r="AF218">
        <v>10.765000000000001</v>
      </c>
      <c r="AG218">
        <v>5284.0060000000003</v>
      </c>
      <c r="AH218">
        <v>2.0910000000000002</v>
      </c>
      <c r="AI218">
        <v>3.4249999999999998</v>
      </c>
      <c r="AJ218">
        <v>40.024999999999999</v>
      </c>
      <c r="AK218">
        <v>1.034</v>
      </c>
      <c r="AL218">
        <v>3.7410000000000001</v>
      </c>
      <c r="AM218">
        <v>0.52</v>
      </c>
      <c r="AN218">
        <v>0.502</v>
      </c>
      <c r="AO218">
        <v>3.211E-2</v>
      </c>
      <c r="AP218">
        <v>9.2000000000000003E-4</v>
      </c>
      <c r="AQ218">
        <v>4.4000000000000057</v>
      </c>
    </row>
    <row r="219" spans="1:43">
      <c r="A219">
        <v>28820</v>
      </c>
      <c r="B219">
        <v>3142.08</v>
      </c>
      <c r="C219">
        <v>-2.222</v>
      </c>
      <c r="D219">
        <v>3.835</v>
      </c>
      <c r="E219">
        <v>6.7330000000000003E-3</v>
      </c>
      <c r="F219">
        <v>87.9</v>
      </c>
      <c r="G219">
        <v>4183.3999999999996</v>
      </c>
      <c r="H219">
        <v>11549.1</v>
      </c>
      <c r="I219">
        <v>87.87</v>
      </c>
      <c r="J219">
        <v>0.45400000000000001</v>
      </c>
      <c r="K219">
        <v>2.8000000000000001E-2</v>
      </c>
      <c r="L219">
        <v>0.59299999999999997</v>
      </c>
      <c r="M219">
        <v>0.91700000000000004</v>
      </c>
      <c r="N219">
        <v>3614</v>
      </c>
      <c r="O219">
        <v>0.34760000000000002</v>
      </c>
      <c r="P219">
        <v>0.64639999999999997</v>
      </c>
      <c r="Q219">
        <v>7.0000000000000001E-3</v>
      </c>
      <c r="R219">
        <v>1</v>
      </c>
      <c r="S219">
        <v>0</v>
      </c>
      <c r="T219">
        <v>1.4059999999999999</v>
      </c>
      <c r="U219">
        <v>4.6999999999999999E-4</v>
      </c>
      <c r="V219">
        <v>0</v>
      </c>
      <c r="W219">
        <v>8.4000000000000003E-4</v>
      </c>
      <c r="X219">
        <v>14440.6</v>
      </c>
      <c r="Y219">
        <v>1.9</v>
      </c>
      <c r="Z219">
        <v>3.2</v>
      </c>
      <c r="AA219">
        <v>7673.53</v>
      </c>
      <c r="AB219">
        <v>3.6150000000000002</v>
      </c>
      <c r="AC219">
        <v>10984.447</v>
      </c>
      <c r="AD219">
        <v>5.2999999999999999E-2</v>
      </c>
      <c r="AE219">
        <v>4.2999999999999997E-2</v>
      </c>
      <c r="AF219">
        <v>11.872</v>
      </c>
      <c r="AG219">
        <v>5293.4340000000002</v>
      </c>
      <c r="AH219">
        <v>2.0139999999999998</v>
      </c>
      <c r="AI219">
        <v>4.1580000000000004</v>
      </c>
      <c r="AJ219">
        <v>36.161000000000001</v>
      </c>
      <c r="AK219">
        <v>0.95299999999999996</v>
      </c>
      <c r="AL219">
        <v>3.9049999999999998</v>
      </c>
      <c r="AM219">
        <v>0.433</v>
      </c>
      <c r="AN219">
        <v>0.70099999999999996</v>
      </c>
      <c r="AO219">
        <v>3.5569999999999997E-2</v>
      </c>
      <c r="AP219">
        <v>9.2000000000000003E-4</v>
      </c>
      <c r="AQ219">
        <v>12.5</v>
      </c>
    </row>
    <row r="220" spans="1:43">
      <c r="A220">
        <v>28820</v>
      </c>
      <c r="B220">
        <v>2922.6689999999999</v>
      </c>
      <c r="C220">
        <v>-2.8010000000000002</v>
      </c>
      <c r="D220">
        <v>3.3239999999999998</v>
      </c>
      <c r="E220">
        <v>7.6239999999999997E-3</v>
      </c>
      <c r="F220">
        <v>94.6</v>
      </c>
      <c r="G220">
        <v>4029</v>
      </c>
      <c r="H220">
        <v>11256.6</v>
      </c>
      <c r="I220">
        <v>94.626999999999995</v>
      </c>
      <c r="J220">
        <v>0.48</v>
      </c>
      <c r="K220">
        <v>3.2000000000000001E-2</v>
      </c>
      <c r="L220">
        <v>0.42299999999999999</v>
      </c>
      <c r="M220">
        <v>1.452</v>
      </c>
      <c r="N220">
        <v>3593</v>
      </c>
      <c r="O220">
        <v>0.34810000000000002</v>
      </c>
      <c r="P220">
        <v>0.62070000000000003</v>
      </c>
      <c r="Q220">
        <v>6.7999999999999996E-3</v>
      </c>
      <c r="R220">
        <v>1</v>
      </c>
      <c r="S220">
        <v>0</v>
      </c>
      <c r="T220">
        <v>1.345</v>
      </c>
      <c r="U220">
        <v>5.1000000000000004E-4</v>
      </c>
      <c r="V220">
        <v>0</v>
      </c>
      <c r="W220">
        <v>7.2999999999999996E-4</v>
      </c>
      <c r="X220">
        <v>14465.7</v>
      </c>
      <c r="Y220">
        <v>1.8</v>
      </c>
      <c r="Z220">
        <v>3.2</v>
      </c>
      <c r="AA220">
        <v>7744.4219999999996</v>
      </c>
      <c r="AB220">
        <v>3.5880000000000001</v>
      </c>
      <c r="AC220">
        <v>11005.198</v>
      </c>
      <c r="AD220">
        <v>4.8000000000000001E-2</v>
      </c>
      <c r="AE220">
        <v>4.7E-2</v>
      </c>
      <c r="AF220">
        <v>12.318</v>
      </c>
      <c r="AG220">
        <v>5742.9279999999999</v>
      </c>
      <c r="AH220">
        <v>1.9370000000000001</v>
      </c>
      <c r="AI220">
        <v>3.3140000000000001</v>
      </c>
      <c r="AJ220">
        <v>42.375999999999998</v>
      </c>
      <c r="AK220">
        <v>1.012</v>
      </c>
      <c r="AL220">
        <v>3.734</v>
      </c>
      <c r="AM220">
        <v>0.48699999999999999</v>
      </c>
      <c r="AN220">
        <v>0.81399999999999995</v>
      </c>
      <c r="AO220">
        <v>3.5799999999999998E-2</v>
      </c>
      <c r="AP220">
        <v>9.2000000000000003E-4</v>
      </c>
      <c r="AQ220">
        <v>10.400000000000006</v>
      </c>
    </row>
    <row r="221" spans="1:43">
      <c r="A221">
        <v>28820</v>
      </c>
      <c r="B221">
        <v>2521.6480000000001</v>
      </c>
      <c r="C221">
        <v>-2.7690000000000001</v>
      </c>
      <c r="D221">
        <v>2.177</v>
      </c>
      <c r="E221">
        <v>9.9340000000000001E-3</v>
      </c>
      <c r="F221">
        <v>87</v>
      </c>
      <c r="G221">
        <v>3811.7</v>
      </c>
      <c r="H221">
        <v>10696</v>
      </c>
      <c r="I221">
        <v>87.037000000000006</v>
      </c>
      <c r="J221">
        <v>0.215</v>
      </c>
      <c r="K221">
        <v>3.5000000000000003E-2</v>
      </c>
      <c r="L221">
        <v>0.3</v>
      </c>
      <c r="M221">
        <v>1.7210000000000001</v>
      </c>
      <c r="N221">
        <v>3593</v>
      </c>
      <c r="O221">
        <v>0.35899999999999999</v>
      </c>
      <c r="P221">
        <v>0.63649999999999995</v>
      </c>
      <c r="Q221">
        <v>7.9000000000000008E-3</v>
      </c>
      <c r="R221">
        <v>1</v>
      </c>
      <c r="S221">
        <v>0</v>
      </c>
      <c r="T221">
        <v>1.2849999999999999</v>
      </c>
      <c r="U221">
        <v>4.8999999999999998E-4</v>
      </c>
      <c r="V221">
        <v>0</v>
      </c>
      <c r="W221">
        <v>7.1000000000000002E-4</v>
      </c>
      <c r="X221">
        <v>10675.9</v>
      </c>
      <c r="Y221">
        <v>2</v>
      </c>
      <c r="Z221">
        <v>3.2</v>
      </c>
      <c r="AA221">
        <v>7572.4780000000001</v>
      </c>
      <c r="AB221">
        <v>3.53</v>
      </c>
      <c r="AC221">
        <v>10655.257</v>
      </c>
      <c r="AD221">
        <v>5.1999999999999998E-2</v>
      </c>
      <c r="AE221">
        <v>5.0999999999999997E-2</v>
      </c>
      <c r="AF221">
        <v>11.443</v>
      </c>
      <c r="AG221">
        <v>6253.15</v>
      </c>
      <c r="AH221">
        <v>2.3959999999999999</v>
      </c>
      <c r="AI221">
        <v>4.1390000000000002</v>
      </c>
      <c r="AJ221">
        <v>36.545000000000002</v>
      </c>
      <c r="AK221">
        <v>0.93700000000000006</v>
      </c>
      <c r="AL221">
        <v>3.5739999999999998</v>
      </c>
      <c r="AM221">
        <v>0.41</v>
      </c>
      <c r="AN221">
        <v>1.016</v>
      </c>
      <c r="AO221">
        <v>3.007E-2</v>
      </c>
      <c r="AP221">
        <v>9.3000000000000005E-4</v>
      </c>
      <c r="AQ221">
        <v>22.900000000000006</v>
      </c>
    </row>
    <row r="222" spans="1:43">
      <c r="A222">
        <v>28820</v>
      </c>
      <c r="B222">
        <v>1768.454</v>
      </c>
      <c r="C222">
        <v>-3.2429999999999999</v>
      </c>
      <c r="D222">
        <v>1.4319999999999999</v>
      </c>
      <c r="E222">
        <v>9.7109999999999991E-3</v>
      </c>
      <c r="F222">
        <v>75.599999999999994</v>
      </c>
      <c r="G222">
        <v>3546.7</v>
      </c>
      <c r="H222">
        <v>10644.1</v>
      </c>
      <c r="I222">
        <v>75.581000000000003</v>
      </c>
      <c r="J222">
        <v>0</v>
      </c>
      <c r="K222">
        <v>4.2999999999999997E-2</v>
      </c>
      <c r="L222">
        <v>0</v>
      </c>
      <c r="M222">
        <v>2.2959999999999998</v>
      </c>
      <c r="N222">
        <v>3399</v>
      </c>
      <c r="O222">
        <v>0.35199999999999998</v>
      </c>
      <c r="P222">
        <v>0.62480000000000002</v>
      </c>
      <c r="Q222">
        <v>6.7999999999999996E-3</v>
      </c>
      <c r="R222">
        <v>1</v>
      </c>
      <c r="S222">
        <v>0</v>
      </c>
      <c r="T222">
        <v>1.66</v>
      </c>
      <c r="U222">
        <v>5.0000000000000001E-4</v>
      </c>
      <c r="V222">
        <v>0</v>
      </c>
      <c r="W222">
        <v>5.9000000000000003E-4</v>
      </c>
      <c r="X222">
        <v>13941.3</v>
      </c>
      <c r="Y222">
        <v>1.9</v>
      </c>
      <c r="Z222">
        <v>3.5</v>
      </c>
      <c r="AA222">
        <v>7614.0039999999999</v>
      </c>
      <c r="AB222">
        <v>3.7050000000000001</v>
      </c>
      <c r="AC222">
        <v>11044.957</v>
      </c>
      <c r="AD222">
        <v>0.05</v>
      </c>
      <c r="AE222">
        <v>4.3999999999999997E-2</v>
      </c>
      <c r="AF222">
        <v>10.243</v>
      </c>
      <c r="AG222">
        <v>5009.04</v>
      </c>
      <c r="AH222">
        <v>2.1179999999999999</v>
      </c>
      <c r="AI222">
        <v>4.1369999999999996</v>
      </c>
      <c r="AJ222">
        <v>34.061</v>
      </c>
      <c r="AK222">
        <v>0.97199999999999998</v>
      </c>
      <c r="AL222">
        <v>3.496</v>
      </c>
      <c r="AM222">
        <v>0.66200000000000003</v>
      </c>
      <c r="AN222">
        <v>1.3240000000000001</v>
      </c>
      <c r="AO222">
        <v>3.9879999999999999E-2</v>
      </c>
      <c r="AP222">
        <v>9.3999999999999997E-4</v>
      </c>
      <c r="AQ222">
        <v>50.900000000000006</v>
      </c>
    </row>
    <row r="223" spans="1:43">
      <c r="A223">
        <v>28820</v>
      </c>
      <c r="B223">
        <v>1781.15</v>
      </c>
      <c r="C223">
        <v>-3.161</v>
      </c>
      <c r="D223">
        <v>0.314</v>
      </c>
      <c r="E223">
        <v>8.4340000000000005E-3</v>
      </c>
      <c r="F223">
        <v>53.2</v>
      </c>
      <c r="G223">
        <v>3683.6</v>
      </c>
      <c r="H223">
        <v>10630.1</v>
      </c>
      <c r="I223">
        <v>53.209000000000003</v>
      </c>
      <c r="J223">
        <v>0</v>
      </c>
      <c r="K223">
        <v>0.03</v>
      </c>
      <c r="L223">
        <v>0</v>
      </c>
      <c r="M223">
        <v>2.165</v>
      </c>
      <c r="N223">
        <v>3646</v>
      </c>
      <c r="O223">
        <v>0.34810000000000002</v>
      </c>
      <c r="P223">
        <v>0.66359999999999997</v>
      </c>
      <c r="Q223">
        <v>6.0000000000000001E-3</v>
      </c>
      <c r="R223">
        <v>1</v>
      </c>
      <c r="S223">
        <v>0</v>
      </c>
      <c r="T223">
        <v>0.751</v>
      </c>
      <c r="U223">
        <v>5.1999999999999995E-4</v>
      </c>
      <c r="V223">
        <v>0</v>
      </c>
      <c r="W223">
        <v>7.6000000000000004E-4</v>
      </c>
      <c r="X223">
        <v>13935.2</v>
      </c>
      <c r="Y223">
        <v>2</v>
      </c>
      <c r="Z223">
        <v>3.5</v>
      </c>
      <c r="AA223">
        <v>7882.0280000000002</v>
      </c>
      <c r="AB223">
        <v>3.7490000000000001</v>
      </c>
      <c r="AC223">
        <v>11007.503000000001</v>
      </c>
      <c r="AD223">
        <v>5.1999999999999998E-2</v>
      </c>
      <c r="AE223">
        <v>4.2000000000000003E-2</v>
      </c>
      <c r="AF223">
        <v>10.875</v>
      </c>
      <c r="AG223">
        <v>5519.2619999999997</v>
      </c>
      <c r="AH223">
        <v>2.2850000000000001</v>
      </c>
      <c r="AI223">
        <v>3.89</v>
      </c>
      <c r="AJ223">
        <v>44.884999999999998</v>
      </c>
      <c r="AK223">
        <v>0.96799999999999997</v>
      </c>
      <c r="AL223">
        <v>3.5910000000000002</v>
      </c>
      <c r="AM223">
        <v>0.58399999999999996</v>
      </c>
      <c r="AN223">
        <v>1.196</v>
      </c>
      <c r="AO223">
        <v>3.4160000000000003E-2</v>
      </c>
      <c r="AP223">
        <v>9.3000000000000005E-4</v>
      </c>
      <c r="AQ223">
        <v>46.2</v>
      </c>
    </row>
    <row r="224" spans="1:43">
      <c r="A224">
        <v>28820</v>
      </c>
      <c r="B224">
        <v>1253.8</v>
      </c>
      <c r="C224">
        <v>-3.4460000000000002</v>
      </c>
      <c r="D224">
        <v>-0.77400000000000002</v>
      </c>
      <c r="E224">
        <v>8.4290000000000007E-3</v>
      </c>
      <c r="F224">
        <v>46.6</v>
      </c>
      <c r="G224">
        <v>3205.5</v>
      </c>
      <c r="H224">
        <v>10460.299999999999</v>
      </c>
      <c r="I224">
        <v>46.563000000000002</v>
      </c>
      <c r="J224">
        <v>0</v>
      </c>
      <c r="K224">
        <v>3.6999999999999998E-2</v>
      </c>
      <c r="L224">
        <v>0</v>
      </c>
      <c r="M224">
        <v>2.137</v>
      </c>
      <c r="N224">
        <v>3297</v>
      </c>
      <c r="O224">
        <v>0.34889999999999999</v>
      </c>
      <c r="P224">
        <v>0.67079999999999995</v>
      </c>
      <c r="Q224">
        <v>6.0000000000000001E-3</v>
      </c>
      <c r="R224">
        <v>1</v>
      </c>
      <c r="S224">
        <v>0</v>
      </c>
      <c r="T224">
        <v>0.80800000000000005</v>
      </c>
      <c r="U224">
        <v>4.6999999999999999E-4</v>
      </c>
      <c r="V224">
        <v>0</v>
      </c>
      <c r="W224">
        <v>7.1000000000000002E-4</v>
      </c>
      <c r="X224">
        <v>14097.8</v>
      </c>
      <c r="Y224">
        <v>1.8</v>
      </c>
      <c r="Z224">
        <v>3</v>
      </c>
      <c r="AA224">
        <v>7508.2839999999997</v>
      </c>
      <c r="AB224">
        <v>3.6619999999999999</v>
      </c>
      <c r="AC224">
        <v>11335.987999999999</v>
      </c>
      <c r="AD224">
        <v>5.1999999999999998E-2</v>
      </c>
      <c r="AE224">
        <v>4.5999999999999999E-2</v>
      </c>
      <c r="AF224">
        <v>12.326000000000001</v>
      </c>
      <c r="AG224">
        <v>4705.402</v>
      </c>
      <c r="AH224">
        <v>2.0699999999999998</v>
      </c>
      <c r="AI224">
        <v>4.3710000000000004</v>
      </c>
      <c r="AJ224">
        <v>35.994999999999997</v>
      </c>
      <c r="AK224">
        <v>0.92700000000000005</v>
      </c>
      <c r="AL224">
        <v>3.9470000000000001</v>
      </c>
      <c r="AM224">
        <v>0.63700000000000001</v>
      </c>
      <c r="AN224">
        <v>1.21</v>
      </c>
      <c r="AO224">
        <v>3.2489999999999998E-2</v>
      </c>
      <c r="AP224">
        <v>9.2000000000000003E-4</v>
      </c>
      <c r="AQ224">
        <v>52.699999999999996</v>
      </c>
    </row>
    <row r="225" spans="1:43">
      <c r="A225">
        <v>28820</v>
      </c>
      <c r="B225">
        <v>814.02200000000005</v>
      </c>
      <c r="C225">
        <v>-3.5019999999999998</v>
      </c>
      <c r="D225">
        <v>-1.8320000000000001</v>
      </c>
      <c r="E225">
        <v>9.4710000000000003E-3</v>
      </c>
      <c r="F225">
        <v>26.1</v>
      </c>
      <c r="G225">
        <v>3264.6</v>
      </c>
      <c r="H225">
        <v>10167.1</v>
      </c>
      <c r="I225">
        <v>26.149000000000001</v>
      </c>
      <c r="J225">
        <v>0</v>
      </c>
      <c r="K225">
        <v>3.2000000000000001E-2</v>
      </c>
      <c r="L225">
        <v>0</v>
      </c>
      <c r="M225">
        <v>2.262</v>
      </c>
      <c r="N225">
        <v>3458</v>
      </c>
      <c r="O225">
        <v>0.34920000000000001</v>
      </c>
      <c r="P225">
        <v>0.621</v>
      </c>
      <c r="Q225">
        <v>6.7000000000000002E-3</v>
      </c>
      <c r="R225">
        <v>1</v>
      </c>
      <c r="S225">
        <v>0</v>
      </c>
      <c r="T225">
        <v>0.51100000000000001</v>
      </c>
      <c r="U225">
        <v>4.8999999999999998E-4</v>
      </c>
      <c r="V225">
        <v>0</v>
      </c>
      <c r="W225">
        <v>6.7000000000000002E-4</v>
      </c>
      <c r="X225">
        <v>13816.9</v>
      </c>
      <c r="Y225">
        <v>1.8</v>
      </c>
      <c r="Z225">
        <v>3.4</v>
      </c>
      <c r="AA225">
        <v>7565.6610000000001</v>
      </c>
      <c r="AB225">
        <v>3.52</v>
      </c>
      <c r="AC225">
        <v>10995.550999999999</v>
      </c>
      <c r="AD225">
        <v>5.6000000000000001E-2</v>
      </c>
      <c r="AE225">
        <v>4.3999999999999997E-2</v>
      </c>
      <c r="AF225">
        <v>10.945</v>
      </c>
      <c r="AG225">
        <v>4623.9319999999998</v>
      </c>
      <c r="AH225">
        <v>2.2189999999999999</v>
      </c>
      <c r="AI225">
        <v>3.617</v>
      </c>
      <c r="AJ225">
        <v>43.718000000000004</v>
      </c>
      <c r="AK225">
        <v>0.98099999999999998</v>
      </c>
      <c r="AL225">
        <v>3.2440000000000002</v>
      </c>
      <c r="AM225">
        <v>0.56299999999999994</v>
      </c>
      <c r="AN225">
        <v>1.28</v>
      </c>
      <c r="AO225">
        <v>3.4270000000000002E-2</v>
      </c>
      <c r="AP225">
        <v>9.2000000000000003E-4</v>
      </c>
      <c r="AQ225">
        <v>65.699999999999989</v>
      </c>
    </row>
    <row r="226" spans="1:43">
      <c r="A226">
        <v>28820</v>
      </c>
      <c r="B226">
        <v>933.8</v>
      </c>
      <c r="C226">
        <v>-3.4849999999999999</v>
      </c>
      <c r="D226">
        <v>-1.758</v>
      </c>
      <c r="E226">
        <v>9.8499999999999994E-3</v>
      </c>
      <c r="F226">
        <v>23.9</v>
      </c>
      <c r="G226">
        <v>3359.8</v>
      </c>
      <c r="H226">
        <v>10580.7</v>
      </c>
      <c r="I226">
        <v>23.884</v>
      </c>
      <c r="J226">
        <v>0</v>
      </c>
      <c r="K226">
        <v>2.5999999999999999E-2</v>
      </c>
      <c r="L226">
        <v>0</v>
      </c>
      <c r="M226">
        <v>2.258</v>
      </c>
      <c r="N226">
        <v>3538</v>
      </c>
      <c r="O226">
        <v>0.35489999999999999</v>
      </c>
      <c r="P226">
        <v>0.67290000000000005</v>
      </c>
      <c r="Q226">
        <v>6.7000000000000002E-3</v>
      </c>
      <c r="R226">
        <v>1</v>
      </c>
      <c r="S226">
        <v>0</v>
      </c>
      <c r="T226">
        <v>0.75600000000000001</v>
      </c>
      <c r="U226">
        <v>4.6000000000000001E-4</v>
      </c>
      <c r="V226">
        <v>0</v>
      </c>
      <c r="W226">
        <v>5.9999999999999995E-4</v>
      </c>
      <c r="X226">
        <v>13673.3</v>
      </c>
      <c r="Y226">
        <v>2</v>
      </c>
      <c r="Z226">
        <v>3.3</v>
      </c>
      <c r="AA226">
        <v>7618.3689999999997</v>
      </c>
      <c r="AB226">
        <v>3.7290000000000001</v>
      </c>
      <c r="AC226">
        <v>11275.334000000001</v>
      </c>
      <c r="AD226">
        <v>5.0999999999999997E-2</v>
      </c>
      <c r="AE226">
        <v>4.9000000000000002E-2</v>
      </c>
      <c r="AF226">
        <v>10.569000000000001</v>
      </c>
      <c r="AG226">
        <v>5617.9089999999997</v>
      </c>
      <c r="AH226">
        <v>1.9379999999999999</v>
      </c>
      <c r="AI226">
        <v>3.1160000000000001</v>
      </c>
      <c r="AJ226">
        <v>44.664000000000001</v>
      </c>
      <c r="AK226">
        <v>1.006</v>
      </c>
      <c r="AL226">
        <v>3.5779999999999998</v>
      </c>
      <c r="AM226">
        <v>0.60099999999999998</v>
      </c>
      <c r="AN226">
        <v>1.2509999999999999</v>
      </c>
      <c r="AO226">
        <v>3.415E-2</v>
      </c>
      <c r="AP226">
        <v>9.3000000000000005E-4</v>
      </c>
      <c r="AQ226">
        <v>75.699999999999989</v>
      </c>
    </row>
    <row r="227" spans="1:43">
      <c r="A227">
        <v>28820</v>
      </c>
      <c r="B227">
        <v>1316.606</v>
      </c>
      <c r="C227">
        <v>-3.28</v>
      </c>
      <c r="D227">
        <v>-0.12</v>
      </c>
      <c r="E227">
        <v>1.0685E-2</v>
      </c>
      <c r="F227">
        <v>51.3</v>
      </c>
      <c r="G227">
        <v>3359.4</v>
      </c>
      <c r="H227">
        <v>10495.4</v>
      </c>
      <c r="I227">
        <v>51.29</v>
      </c>
      <c r="J227">
        <v>0</v>
      </c>
      <c r="K227">
        <v>3.9E-2</v>
      </c>
      <c r="L227">
        <v>0</v>
      </c>
      <c r="M227">
        <v>2.1829999999999998</v>
      </c>
      <c r="N227">
        <v>3371</v>
      </c>
      <c r="O227">
        <v>0.35060000000000002</v>
      </c>
      <c r="P227">
        <v>0.63290000000000002</v>
      </c>
      <c r="Q227">
        <v>7.6E-3</v>
      </c>
      <c r="R227">
        <v>1</v>
      </c>
      <c r="S227">
        <v>0</v>
      </c>
      <c r="T227">
        <v>1.427</v>
      </c>
      <c r="U227">
        <v>4.6000000000000001E-4</v>
      </c>
      <c r="V227">
        <v>0</v>
      </c>
      <c r="W227">
        <v>8.1999999999999998E-4</v>
      </c>
      <c r="X227">
        <v>13529.8</v>
      </c>
      <c r="Y227">
        <v>1.9</v>
      </c>
      <c r="Z227">
        <v>3.6</v>
      </c>
      <c r="AA227">
        <v>7671.0770000000002</v>
      </c>
      <c r="AB227">
        <v>3.6280000000000001</v>
      </c>
      <c r="AC227">
        <v>11242.630999999999</v>
      </c>
      <c r="AD227">
        <v>0.05</v>
      </c>
      <c r="AE227">
        <v>4.7E-2</v>
      </c>
      <c r="AF227">
        <v>10.194000000000001</v>
      </c>
      <c r="AG227">
        <v>5052.6850000000004</v>
      </c>
      <c r="AH227">
        <v>2.2429999999999999</v>
      </c>
      <c r="AI227">
        <v>3.1509999999999998</v>
      </c>
      <c r="AJ227">
        <v>45.61</v>
      </c>
      <c r="AK227">
        <v>0.96099999999999997</v>
      </c>
      <c r="AL227">
        <v>3.657</v>
      </c>
      <c r="AM227">
        <v>0.41199999999999998</v>
      </c>
      <c r="AN227">
        <v>1.2230000000000001</v>
      </c>
      <c r="AO227">
        <v>3.7749999999999999E-2</v>
      </c>
      <c r="AP227">
        <v>9.2000000000000003E-4</v>
      </c>
      <c r="AQ227">
        <v>62.7</v>
      </c>
    </row>
    <row r="228" spans="1:43">
      <c r="A228">
        <v>28820</v>
      </c>
      <c r="B228">
        <v>3809.39</v>
      </c>
      <c r="C228">
        <v>-1.7769999999999999</v>
      </c>
      <c r="D228">
        <v>4.5979999999999999</v>
      </c>
      <c r="E228">
        <v>6.025E-3</v>
      </c>
      <c r="F228">
        <v>86.1</v>
      </c>
      <c r="G228">
        <v>4395.3999999999996</v>
      </c>
      <c r="H228">
        <v>12341.4</v>
      </c>
      <c r="I228">
        <v>86.111000000000004</v>
      </c>
      <c r="J228">
        <v>0.318</v>
      </c>
      <c r="K228">
        <v>2.3E-2</v>
      </c>
      <c r="L228">
        <v>0.56100000000000005</v>
      </c>
      <c r="M228">
        <v>1.0049999999999999</v>
      </c>
      <c r="N228">
        <v>3632</v>
      </c>
      <c r="O228">
        <v>0.34749999999999998</v>
      </c>
      <c r="P228">
        <v>0.6653</v>
      </c>
      <c r="Q228">
        <v>5.8999999999999999E-3</v>
      </c>
      <c r="R228">
        <v>1</v>
      </c>
      <c r="S228">
        <v>0</v>
      </c>
      <c r="T228">
        <v>0.88800000000000001</v>
      </c>
      <c r="U228">
        <v>4.8000000000000001E-4</v>
      </c>
      <c r="V228">
        <v>0</v>
      </c>
      <c r="W228">
        <v>7.5000000000000002E-4</v>
      </c>
      <c r="X228">
        <v>14320.7</v>
      </c>
      <c r="Y228">
        <v>2.2000000000000002</v>
      </c>
      <c r="Z228">
        <v>3.4</v>
      </c>
      <c r="AA228">
        <v>7621.5330000000004</v>
      </c>
      <c r="AB228">
        <v>3.5049999999999999</v>
      </c>
      <c r="AC228">
        <v>11298.84</v>
      </c>
      <c r="AD228">
        <v>5.2999999999999999E-2</v>
      </c>
      <c r="AE228">
        <v>3.3000000000000002E-2</v>
      </c>
      <c r="AF228">
        <v>10.805</v>
      </c>
      <c r="AG228">
        <v>5022.1270000000004</v>
      </c>
      <c r="AH228">
        <v>1.821</v>
      </c>
      <c r="AI228">
        <v>3.9809999999999999</v>
      </c>
      <c r="AJ228">
        <v>41.459000000000003</v>
      </c>
      <c r="AK228">
        <v>1.0209999999999999</v>
      </c>
      <c r="AL228">
        <v>3.2250000000000001</v>
      </c>
      <c r="AM228">
        <v>0.54800000000000004</v>
      </c>
      <c r="AN228">
        <v>0.51300000000000001</v>
      </c>
      <c r="AO228">
        <v>3.2759999999999997E-2</v>
      </c>
      <c r="AP228">
        <v>9.2000000000000003E-4</v>
      </c>
      <c r="AQ228">
        <v>5.5</v>
      </c>
    </row>
    <row r="229" spans="1:43">
      <c r="A229">
        <v>28820</v>
      </c>
      <c r="B229">
        <v>2266.9780000000001</v>
      </c>
      <c r="C229">
        <v>-2.798</v>
      </c>
      <c r="D229">
        <v>2.464</v>
      </c>
      <c r="E229">
        <v>6.2839999999999997E-3</v>
      </c>
      <c r="F229">
        <v>92.9</v>
      </c>
      <c r="G229">
        <v>4069.7</v>
      </c>
      <c r="H229">
        <v>11181.9</v>
      </c>
      <c r="I229">
        <v>92.882999999999996</v>
      </c>
      <c r="J229">
        <v>0.40300000000000002</v>
      </c>
      <c r="K229">
        <v>4.1000000000000002E-2</v>
      </c>
      <c r="L229">
        <v>0.503</v>
      </c>
      <c r="M229">
        <v>1.5009999999999999</v>
      </c>
      <c r="N229">
        <v>3678</v>
      </c>
      <c r="O229">
        <v>0.3468</v>
      </c>
      <c r="P229">
        <v>0.63619999999999999</v>
      </c>
      <c r="Q229">
        <v>5.4000000000000003E-3</v>
      </c>
      <c r="R229">
        <v>1</v>
      </c>
      <c r="S229">
        <v>0</v>
      </c>
      <c r="T229">
        <v>1.1870000000000001</v>
      </c>
      <c r="U229">
        <v>5.0000000000000001E-4</v>
      </c>
      <c r="V229">
        <v>0</v>
      </c>
      <c r="W229">
        <v>7.2000000000000005E-4</v>
      </c>
      <c r="X229">
        <v>13411.5</v>
      </c>
      <c r="Y229">
        <v>2</v>
      </c>
      <c r="Z229">
        <v>3.5</v>
      </c>
      <c r="AA229">
        <v>7794.6779999999999</v>
      </c>
      <c r="AB229">
        <v>3.7080000000000002</v>
      </c>
      <c r="AC229">
        <v>10918.194</v>
      </c>
      <c r="AD229">
        <v>4.7E-2</v>
      </c>
      <c r="AE229">
        <v>4.9000000000000002E-2</v>
      </c>
      <c r="AF229">
        <v>10.263999999999999</v>
      </c>
      <c r="AG229">
        <v>4936.9549999999999</v>
      </c>
      <c r="AH229">
        <v>2.177</v>
      </c>
      <c r="AI229">
        <v>3.95</v>
      </c>
      <c r="AJ229">
        <v>36.116</v>
      </c>
      <c r="AK229">
        <v>1.0449999999999999</v>
      </c>
      <c r="AL229">
        <v>3.5640000000000001</v>
      </c>
      <c r="AM229">
        <v>0.504</v>
      </c>
      <c r="AN229">
        <v>0.97699999999999998</v>
      </c>
      <c r="AO229">
        <v>3.415E-2</v>
      </c>
      <c r="AP229">
        <v>9.1E-4</v>
      </c>
      <c r="AQ229">
        <v>15.299999999999997</v>
      </c>
    </row>
    <row r="230" spans="1:43">
      <c r="A230">
        <v>28820</v>
      </c>
      <c r="B230">
        <v>2380.0729999999999</v>
      </c>
      <c r="C230">
        <v>-2.9809999999999999</v>
      </c>
      <c r="D230">
        <v>2.17</v>
      </c>
      <c r="E230">
        <v>7.8890000000000002E-3</v>
      </c>
      <c r="F230">
        <v>80.099999999999994</v>
      </c>
      <c r="G230">
        <v>3744.9</v>
      </c>
      <c r="H230">
        <v>10928.8</v>
      </c>
      <c r="I230">
        <v>80.090999999999994</v>
      </c>
      <c r="J230">
        <v>2E-3</v>
      </c>
      <c r="K230">
        <v>3.4000000000000002E-2</v>
      </c>
      <c r="L230">
        <v>0.307</v>
      </c>
      <c r="M230">
        <v>1.6639999999999999</v>
      </c>
      <c r="N230">
        <v>3470</v>
      </c>
      <c r="O230">
        <v>0.35020000000000001</v>
      </c>
      <c r="P230">
        <v>0.63560000000000005</v>
      </c>
      <c r="Q230">
        <v>6.4999999999999997E-3</v>
      </c>
      <c r="R230">
        <v>1</v>
      </c>
      <c r="S230">
        <v>0</v>
      </c>
      <c r="T230">
        <v>0.64300000000000002</v>
      </c>
      <c r="U230">
        <v>4.8000000000000001E-4</v>
      </c>
      <c r="V230">
        <v>0</v>
      </c>
      <c r="W230">
        <v>7.6999999999999996E-4</v>
      </c>
      <c r="X230">
        <v>13336.7</v>
      </c>
      <c r="Y230">
        <v>1.9</v>
      </c>
      <c r="Z230">
        <v>3.1</v>
      </c>
      <c r="AA230">
        <v>7625.0680000000002</v>
      </c>
      <c r="AB230">
        <v>3.5249999999999999</v>
      </c>
      <c r="AC230">
        <v>11039.358</v>
      </c>
      <c r="AD230">
        <v>4.4999999999999998E-2</v>
      </c>
      <c r="AE230">
        <v>0.04</v>
      </c>
      <c r="AF230">
        <v>10.391999999999999</v>
      </c>
      <c r="AG230">
        <v>5299.2539999999999</v>
      </c>
      <c r="AH230">
        <v>2.12</v>
      </c>
      <c r="AI230">
        <v>4.1120000000000001</v>
      </c>
      <c r="AJ230">
        <v>42.000999999999998</v>
      </c>
      <c r="AK230">
        <v>0.98399999999999999</v>
      </c>
      <c r="AL230">
        <v>3.7789999999999999</v>
      </c>
      <c r="AM230">
        <v>0.42799999999999999</v>
      </c>
      <c r="AN230">
        <v>0.89800000000000002</v>
      </c>
      <c r="AO230">
        <v>3.6799999999999999E-2</v>
      </c>
      <c r="AP230">
        <v>9.2000000000000003E-4</v>
      </c>
      <c r="AQ230">
        <v>12.300000000000011</v>
      </c>
    </row>
    <row r="231" spans="1:43">
      <c r="A231">
        <v>28820</v>
      </c>
      <c r="B231">
        <v>2151.598</v>
      </c>
      <c r="C231">
        <v>-2.9329999999999998</v>
      </c>
      <c r="D231">
        <v>1.4930000000000001</v>
      </c>
      <c r="E231">
        <v>8.4290000000000007E-3</v>
      </c>
      <c r="F231">
        <v>75.2</v>
      </c>
      <c r="G231">
        <v>3686.8</v>
      </c>
      <c r="H231">
        <v>10915.8</v>
      </c>
      <c r="I231">
        <v>75.238</v>
      </c>
      <c r="J231">
        <v>0</v>
      </c>
      <c r="K231">
        <v>3.5000000000000003E-2</v>
      </c>
      <c r="L231">
        <v>8.7999999999999995E-2</v>
      </c>
      <c r="M231">
        <v>1.8140000000000001</v>
      </c>
      <c r="N231">
        <v>3510</v>
      </c>
      <c r="O231">
        <v>0.35849999999999999</v>
      </c>
      <c r="P231">
        <v>0.63500000000000001</v>
      </c>
      <c r="Q231">
        <v>6.6E-3</v>
      </c>
      <c r="R231">
        <v>1</v>
      </c>
      <c r="S231">
        <v>0</v>
      </c>
      <c r="T231">
        <v>0.94799999999999995</v>
      </c>
      <c r="U231">
        <v>5.1999999999999995E-4</v>
      </c>
      <c r="V231">
        <v>0</v>
      </c>
      <c r="W231">
        <v>6.3000000000000003E-4</v>
      </c>
      <c r="X231">
        <v>13261.9</v>
      </c>
      <c r="Y231">
        <v>1.9</v>
      </c>
      <c r="Z231">
        <v>3.4</v>
      </c>
      <c r="AA231">
        <v>7675.442</v>
      </c>
      <c r="AB231">
        <v>3.5489999999999999</v>
      </c>
      <c r="AC231">
        <v>11160.522000000001</v>
      </c>
      <c r="AD231">
        <v>5.0999999999999997E-2</v>
      </c>
      <c r="AE231">
        <v>4.4999999999999998E-2</v>
      </c>
      <c r="AF231">
        <v>10.52</v>
      </c>
      <c r="AG231">
        <v>4881.9530000000004</v>
      </c>
      <c r="AH231">
        <v>2.0630000000000002</v>
      </c>
      <c r="AI231">
        <v>3.738</v>
      </c>
      <c r="AJ231">
        <v>39.558</v>
      </c>
      <c r="AK231">
        <v>0.995</v>
      </c>
      <c r="AL231">
        <v>3.4830000000000001</v>
      </c>
      <c r="AM231">
        <v>0.69199999999999995</v>
      </c>
      <c r="AN231">
        <v>0.82</v>
      </c>
      <c r="AO231">
        <v>3.202E-2</v>
      </c>
      <c r="AP231">
        <v>9.3000000000000005E-4</v>
      </c>
      <c r="AQ231">
        <v>22.799999999999997</v>
      </c>
    </row>
    <row r="232" spans="1:43">
      <c r="A232">
        <v>28820</v>
      </c>
      <c r="B232">
        <v>2222.5590000000002</v>
      </c>
      <c r="C232">
        <v>-3.1869999999999998</v>
      </c>
      <c r="D232">
        <v>1.4219999999999999</v>
      </c>
      <c r="E232">
        <v>9.2409999999999992E-3</v>
      </c>
      <c r="F232">
        <v>82.3</v>
      </c>
      <c r="G232">
        <v>3821.3</v>
      </c>
      <c r="H232">
        <v>11295.5</v>
      </c>
      <c r="I232">
        <v>82.281999999999996</v>
      </c>
      <c r="J232">
        <v>5.5E-2</v>
      </c>
      <c r="K232">
        <v>3.6999999999999998E-2</v>
      </c>
      <c r="L232">
        <v>2.1000000000000001E-2</v>
      </c>
      <c r="M232">
        <v>2.1</v>
      </c>
      <c r="N232">
        <v>3667</v>
      </c>
      <c r="O232">
        <v>0.35139999999999999</v>
      </c>
      <c r="P232">
        <v>0.66620000000000001</v>
      </c>
      <c r="Q232">
        <v>6.6E-3</v>
      </c>
      <c r="R232">
        <v>1</v>
      </c>
      <c r="S232">
        <v>0</v>
      </c>
      <c r="T232">
        <v>1.355</v>
      </c>
      <c r="U232">
        <v>5.2999999999999998E-4</v>
      </c>
      <c r="V232">
        <v>0</v>
      </c>
      <c r="W232">
        <v>6.6E-4</v>
      </c>
      <c r="X232">
        <v>13002.3</v>
      </c>
      <c r="Y232">
        <v>1.8</v>
      </c>
      <c r="Z232">
        <v>3.2</v>
      </c>
      <c r="AA232">
        <v>7630.4480000000003</v>
      </c>
      <c r="AB232">
        <v>3.56</v>
      </c>
      <c r="AC232">
        <v>11285.425999999999</v>
      </c>
      <c r="AD232">
        <v>5.0999999999999997E-2</v>
      </c>
      <c r="AE232">
        <v>3.9E-2</v>
      </c>
      <c r="AF232">
        <v>9.8030000000000008</v>
      </c>
      <c r="AG232">
        <v>5287.7579999999998</v>
      </c>
      <c r="AH232">
        <v>2.14</v>
      </c>
      <c r="AI232">
        <v>3.714</v>
      </c>
      <c r="AJ232">
        <v>40.747</v>
      </c>
      <c r="AK232">
        <v>1.0229999999999999</v>
      </c>
      <c r="AL232">
        <v>3.758</v>
      </c>
      <c r="AM232">
        <v>0.54500000000000004</v>
      </c>
      <c r="AN232">
        <v>1.077</v>
      </c>
      <c r="AO232">
        <v>3.0849999999999999E-2</v>
      </c>
      <c r="AP232">
        <v>9.3000000000000005E-4</v>
      </c>
      <c r="AQ232">
        <v>27.600000000000009</v>
      </c>
    </row>
    <row r="233" spans="1:43">
      <c r="A233">
        <v>28820</v>
      </c>
      <c r="B233">
        <v>1945.9939999999999</v>
      </c>
      <c r="C233">
        <v>-3.3180000000000001</v>
      </c>
      <c r="D233">
        <v>0.45200000000000001</v>
      </c>
      <c r="E233">
        <v>9.5160000000000002E-3</v>
      </c>
      <c r="F233">
        <v>56.6</v>
      </c>
      <c r="G233">
        <v>3531.2</v>
      </c>
      <c r="H233">
        <v>10379.299999999999</v>
      </c>
      <c r="I233">
        <v>56.643999999999998</v>
      </c>
      <c r="J233">
        <v>0</v>
      </c>
      <c r="K233">
        <v>2.9000000000000001E-2</v>
      </c>
      <c r="L233">
        <v>0</v>
      </c>
      <c r="M233">
        <v>1.9319999999999999</v>
      </c>
      <c r="N233">
        <v>3484</v>
      </c>
      <c r="O233">
        <v>0.34820000000000001</v>
      </c>
      <c r="P233">
        <v>0.65790000000000004</v>
      </c>
      <c r="Q233">
        <v>7.1999999999999998E-3</v>
      </c>
      <c r="R233">
        <v>1</v>
      </c>
      <c r="S233">
        <v>0</v>
      </c>
      <c r="T233">
        <v>0.70299999999999996</v>
      </c>
      <c r="U233">
        <v>4.8000000000000001E-4</v>
      </c>
      <c r="V233">
        <v>0</v>
      </c>
      <c r="W233">
        <v>7.1000000000000002E-4</v>
      </c>
      <c r="X233">
        <v>16799</v>
      </c>
      <c r="Y233">
        <v>1.8</v>
      </c>
      <c r="Z233">
        <v>3.2</v>
      </c>
      <c r="AA233">
        <v>7753.5739999999996</v>
      </c>
      <c r="AB233">
        <v>3.6230000000000002</v>
      </c>
      <c r="AC233">
        <v>10904.272999999999</v>
      </c>
      <c r="AD233">
        <v>5.0999999999999997E-2</v>
      </c>
      <c r="AE233">
        <v>3.3000000000000002E-2</v>
      </c>
      <c r="AF233">
        <v>10.097</v>
      </c>
      <c r="AG233">
        <v>5762.0619999999999</v>
      </c>
      <c r="AH233">
        <v>1.764</v>
      </c>
      <c r="AI233">
        <v>3.7160000000000002</v>
      </c>
      <c r="AJ233">
        <v>33.83</v>
      </c>
      <c r="AK233">
        <v>0.93500000000000005</v>
      </c>
      <c r="AL233">
        <v>3.7530000000000001</v>
      </c>
      <c r="AM233">
        <v>0.52200000000000002</v>
      </c>
      <c r="AN233">
        <v>0.998</v>
      </c>
      <c r="AO233">
        <v>3.4950000000000002E-2</v>
      </c>
      <c r="AP233">
        <v>9.2000000000000003E-4</v>
      </c>
      <c r="AQ233">
        <v>37.499999999999993</v>
      </c>
    </row>
    <row r="234" spans="1:43">
      <c r="A234">
        <v>28820</v>
      </c>
      <c r="B234">
        <v>929.99</v>
      </c>
      <c r="C234">
        <v>-3.4390000000000001</v>
      </c>
      <c r="D234">
        <v>-1.663</v>
      </c>
      <c r="E234">
        <v>1.0776000000000001E-2</v>
      </c>
      <c r="F234">
        <v>26.8</v>
      </c>
      <c r="G234">
        <v>3435.3</v>
      </c>
      <c r="H234">
        <v>10226.4</v>
      </c>
      <c r="I234">
        <v>26.763999999999999</v>
      </c>
      <c r="J234">
        <v>0</v>
      </c>
      <c r="K234">
        <v>2.9000000000000001E-2</v>
      </c>
      <c r="L234">
        <v>0</v>
      </c>
      <c r="M234">
        <v>1.9119999999999999</v>
      </c>
      <c r="N234">
        <v>3590</v>
      </c>
      <c r="O234">
        <v>0.35170000000000001</v>
      </c>
      <c r="P234">
        <v>0.63549999999999995</v>
      </c>
      <c r="Q234">
        <v>8.2000000000000007E-3</v>
      </c>
      <c r="R234">
        <v>1</v>
      </c>
      <c r="S234">
        <v>0</v>
      </c>
      <c r="T234">
        <v>1.244</v>
      </c>
      <c r="U234">
        <v>4.8000000000000001E-4</v>
      </c>
      <c r="V234">
        <v>0</v>
      </c>
      <c r="W234">
        <v>7.7999999999999999E-4</v>
      </c>
      <c r="X234">
        <v>15138.4</v>
      </c>
      <c r="Y234">
        <v>2</v>
      </c>
      <c r="Z234">
        <v>3.1</v>
      </c>
      <c r="AA234">
        <v>7597.48</v>
      </c>
      <c r="AB234">
        <v>3.762</v>
      </c>
      <c r="AC234">
        <v>10761.653</v>
      </c>
      <c r="AD234">
        <v>5.8000000000000003E-2</v>
      </c>
      <c r="AE234">
        <v>4.9000000000000002E-2</v>
      </c>
      <c r="AF234">
        <v>9.0389999999999997</v>
      </c>
      <c r="AG234">
        <v>5875.7240000000002</v>
      </c>
      <c r="AH234">
        <v>2.3570000000000002</v>
      </c>
      <c r="AI234">
        <v>3.7879999999999998</v>
      </c>
      <c r="AJ234">
        <v>46.533999999999999</v>
      </c>
      <c r="AK234">
        <v>0.95</v>
      </c>
      <c r="AL234">
        <v>3.7349999999999999</v>
      </c>
      <c r="AM234">
        <v>0.46100000000000002</v>
      </c>
      <c r="AN234">
        <v>0.96199999999999997</v>
      </c>
      <c r="AO234">
        <v>3.2340000000000001E-2</v>
      </c>
      <c r="AP234">
        <v>9.3000000000000005E-4</v>
      </c>
      <c r="AQ234">
        <v>73.5</v>
      </c>
    </row>
    <row r="235" spans="1:43">
      <c r="A235">
        <v>28820</v>
      </c>
      <c r="B235">
        <v>2039.7090000000001</v>
      </c>
      <c r="C235">
        <v>-3.1949999999999998</v>
      </c>
      <c r="D235">
        <v>0.628</v>
      </c>
      <c r="E235">
        <v>8.2349999999999993E-3</v>
      </c>
      <c r="F235">
        <v>62.1</v>
      </c>
      <c r="G235">
        <v>3409.4</v>
      </c>
      <c r="H235">
        <v>10729.1</v>
      </c>
      <c r="I235">
        <v>62.052</v>
      </c>
      <c r="J235">
        <v>0</v>
      </c>
      <c r="K235">
        <v>0.03</v>
      </c>
      <c r="L235">
        <v>5.0000000000000001E-3</v>
      </c>
      <c r="M235">
        <v>2.0379999999999998</v>
      </c>
      <c r="N235">
        <v>3333</v>
      </c>
      <c r="O235">
        <v>0.34320000000000001</v>
      </c>
      <c r="P235">
        <v>0.63829999999999998</v>
      </c>
      <c r="Q235">
        <v>6.1000000000000004E-3</v>
      </c>
      <c r="R235">
        <v>1</v>
      </c>
      <c r="S235">
        <v>0</v>
      </c>
      <c r="T235">
        <v>0.55400000000000005</v>
      </c>
      <c r="U235">
        <v>5.1000000000000004E-4</v>
      </c>
      <c r="V235">
        <v>0</v>
      </c>
      <c r="W235">
        <v>5.9000000000000003E-4</v>
      </c>
      <c r="X235">
        <v>13641.3</v>
      </c>
      <c r="Y235">
        <v>1.8</v>
      </c>
      <c r="Z235">
        <v>3.6</v>
      </c>
      <c r="AA235">
        <v>7639.125</v>
      </c>
      <c r="AB235">
        <v>3.5550000000000002</v>
      </c>
      <c r="AC235">
        <v>11399.897000000001</v>
      </c>
      <c r="AD235">
        <v>4.9000000000000002E-2</v>
      </c>
      <c r="AE235">
        <v>4.1000000000000002E-2</v>
      </c>
      <c r="AF235">
        <v>11.173</v>
      </c>
      <c r="AG235">
        <v>5458.6059999999998</v>
      </c>
      <c r="AH235">
        <v>1.7190000000000001</v>
      </c>
      <c r="AI235">
        <v>3.8519999999999999</v>
      </c>
      <c r="AJ235">
        <v>37.159999999999997</v>
      </c>
      <c r="AK235">
        <v>0.97499999999999998</v>
      </c>
      <c r="AL235">
        <v>3.698</v>
      </c>
      <c r="AM235">
        <v>0.54200000000000004</v>
      </c>
      <c r="AN235">
        <v>1.0640000000000001</v>
      </c>
      <c r="AO235">
        <v>3.279E-2</v>
      </c>
      <c r="AP235">
        <v>9.3000000000000005E-4</v>
      </c>
      <c r="AQ235">
        <v>29.9</v>
      </c>
    </row>
    <row r="236" spans="1:43">
      <c r="A236">
        <v>28820</v>
      </c>
      <c r="B236">
        <v>2344.4349999999999</v>
      </c>
      <c r="C236">
        <v>-2.8849999999999998</v>
      </c>
      <c r="D236">
        <v>2.0579999999999998</v>
      </c>
      <c r="E236">
        <v>8.2839999999999997E-3</v>
      </c>
      <c r="F236">
        <v>78.099999999999994</v>
      </c>
      <c r="G236">
        <v>3951.6</v>
      </c>
      <c r="H236">
        <v>11388.9</v>
      </c>
      <c r="I236">
        <v>78.117999999999995</v>
      </c>
      <c r="J236">
        <v>0</v>
      </c>
      <c r="K236">
        <v>3.3000000000000002E-2</v>
      </c>
      <c r="L236">
        <v>0.53300000000000003</v>
      </c>
      <c r="M236">
        <v>1.089</v>
      </c>
      <c r="N236">
        <v>3703</v>
      </c>
      <c r="O236">
        <v>0.35070000000000001</v>
      </c>
      <c r="P236">
        <v>0.67320000000000002</v>
      </c>
      <c r="Q236">
        <v>7.7999999999999996E-3</v>
      </c>
      <c r="R236">
        <v>1</v>
      </c>
      <c r="S236">
        <v>0</v>
      </c>
      <c r="T236">
        <v>0.95399999999999996</v>
      </c>
      <c r="U236">
        <v>4.8999999999999998E-4</v>
      </c>
      <c r="V236">
        <v>0</v>
      </c>
      <c r="W236">
        <v>7.6000000000000004E-4</v>
      </c>
      <c r="X236">
        <v>14501.8</v>
      </c>
      <c r="Y236">
        <v>2</v>
      </c>
      <c r="Z236">
        <v>2.9</v>
      </c>
      <c r="AA236">
        <v>7982.5910000000003</v>
      </c>
      <c r="AB236">
        <v>3.605</v>
      </c>
      <c r="AC236">
        <v>11451.888000000001</v>
      </c>
      <c r="AD236">
        <v>5.2999999999999999E-2</v>
      </c>
      <c r="AE236">
        <v>4.3999999999999997E-2</v>
      </c>
      <c r="AF236">
        <v>12.429</v>
      </c>
      <c r="AG236">
        <v>6075.085</v>
      </c>
      <c r="AH236">
        <v>2.0139999999999998</v>
      </c>
      <c r="AI236">
        <v>2.9780000000000002</v>
      </c>
      <c r="AJ236">
        <v>34.555999999999997</v>
      </c>
      <c r="AK236">
        <v>1.069</v>
      </c>
      <c r="AL236">
        <v>3.819</v>
      </c>
      <c r="AM236">
        <v>0.46300000000000002</v>
      </c>
      <c r="AN236">
        <v>0.69399999999999995</v>
      </c>
      <c r="AO236">
        <v>3.483E-2</v>
      </c>
      <c r="AP236">
        <v>9.3999999999999997E-4</v>
      </c>
      <c r="AQ236">
        <v>17.300000000000011</v>
      </c>
    </row>
    <row r="237" spans="1:43">
      <c r="A237">
        <v>28820</v>
      </c>
      <c r="B237">
        <v>2711.2730000000001</v>
      </c>
      <c r="C237">
        <v>-2.6760000000000002</v>
      </c>
      <c r="D237">
        <v>3.1179999999999999</v>
      </c>
      <c r="E237">
        <v>7.0609999999999996E-3</v>
      </c>
      <c r="F237">
        <v>88</v>
      </c>
      <c r="G237">
        <v>3896.7</v>
      </c>
      <c r="H237">
        <v>11265.8</v>
      </c>
      <c r="I237">
        <v>87.995000000000005</v>
      </c>
      <c r="J237">
        <v>0.45300000000000001</v>
      </c>
      <c r="K237">
        <v>3.2000000000000001E-2</v>
      </c>
      <c r="L237">
        <v>0.72499999999999998</v>
      </c>
      <c r="M237">
        <v>0.95099999999999996</v>
      </c>
      <c r="N237">
        <v>3455</v>
      </c>
      <c r="O237">
        <v>0.35670000000000002</v>
      </c>
      <c r="P237">
        <v>0.66600000000000004</v>
      </c>
      <c r="Q237">
        <v>7.0000000000000001E-3</v>
      </c>
      <c r="R237">
        <v>1</v>
      </c>
      <c r="S237">
        <v>0</v>
      </c>
      <c r="T237">
        <v>1.3180000000000001</v>
      </c>
      <c r="U237">
        <v>4.4000000000000002E-4</v>
      </c>
      <c r="V237">
        <v>0</v>
      </c>
      <c r="W237">
        <v>7.3999999999999999E-4</v>
      </c>
      <c r="X237">
        <v>14495.6</v>
      </c>
      <c r="Y237">
        <v>1.7</v>
      </c>
      <c r="Z237">
        <v>3.3</v>
      </c>
      <c r="AA237">
        <v>7590.6629999999996</v>
      </c>
      <c r="AB237">
        <v>3.649</v>
      </c>
      <c r="AC237">
        <v>11101.947</v>
      </c>
      <c r="AD237">
        <v>5.3999999999999999E-2</v>
      </c>
      <c r="AE237">
        <v>4.2000000000000003E-2</v>
      </c>
      <c r="AF237">
        <v>11.554</v>
      </c>
      <c r="AG237">
        <v>5026.107</v>
      </c>
      <c r="AH237">
        <v>2.181</v>
      </c>
      <c r="AI237">
        <v>4.3380000000000001</v>
      </c>
      <c r="AJ237">
        <v>37.052</v>
      </c>
      <c r="AK237">
        <v>1.0649999999999999</v>
      </c>
      <c r="AL237">
        <v>3.4039999999999999</v>
      </c>
      <c r="AM237">
        <v>0.61299999999999999</v>
      </c>
      <c r="AN237">
        <v>0.56599999999999995</v>
      </c>
      <c r="AO237">
        <v>3.6540000000000003E-2</v>
      </c>
      <c r="AP237">
        <v>9.3000000000000005E-4</v>
      </c>
      <c r="AQ237">
        <v>7.5999999999999943</v>
      </c>
    </row>
    <row r="238" spans="1:43">
      <c r="A238">
        <v>28820</v>
      </c>
      <c r="B238">
        <v>3065.9650000000001</v>
      </c>
      <c r="C238">
        <v>-2.2759999999999998</v>
      </c>
      <c r="D238">
        <v>4.1470000000000002</v>
      </c>
      <c r="E238">
        <v>6.862E-3</v>
      </c>
      <c r="F238">
        <v>92</v>
      </c>
      <c r="G238">
        <v>4059</v>
      </c>
      <c r="H238">
        <v>11264.1</v>
      </c>
      <c r="I238">
        <v>92.012</v>
      </c>
      <c r="J238">
        <v>0.51400000000000001</v>
      </c>
      <c r="K238">
        <v>0.03</v>
      </c>
      <c r="L238">
        <v>0.54300000000000004</v>
      </c>
      <c r="M238">
        <v>1.2869999999999999</v>
      </c>
      <c r="N238">
        <v>3455</v>
      </c>
      <c r="O238">
        <v>0.34789999999999999</v>
      </c>
      <c r="P238">
        <v>0.65880000000000005</v>
      </c>
      <c r="Q238">
        <v>6.1999999999999998E-3</v>
      </c>
      <c r="R238">
        <v>1</v>
      </c>
      <c r="S238">
        <v>0</v>
      </c>
      <c r="T238">
        <v>1.258</v>
      </c>
      <c r="U238">
        <v>4.2000000000000002E-4</v>
      </c>
      <c r="V238">
        <v>0</v>
      </c>
      <c r="W238">
        <v>7.2000000000000005E-4</v>
      </c>
      <c r="X238">
        <v>10705.8</v>
      </c>
      <c r="Y238">
        <v>1.9</v>
      </c>
      <c r="Z238">
        <v>3.5</v>
      </c>
      <c r="AA238">
        <v>7858.6859999999997</v>
      </c>
      <c r="AB238">
        <v>3.694</v>
      </c>
      <c r="AC238">
        <v>11064.492</v>
      </c>
      <c r="AD238">
        <v>5.5E-2</v>
      </c>
      <c r="AE238">
        <v>4.7E-2</v>
      </c>
      <c r="AF238">
        <v>12.185</v>
      </c>
      <c r="AG238">
        <v>5536.3289999999997</v>
      </c>
      <c r="AH238">
        <v>1.762</v>
      </c>
      <c r="AI238">
        <v>3.5539999999999998</v>
      </c>
      <c r="AJ238">
        <v>39.548999999999999</v>
      </c>
      <c r="AK238">
        <v>1.0620000000000001</v>
      </c>
      <c r="AL238">
        <v>3.5</v>
      </c>
      <c r="AM238">
        <v>0.53600000000000003</v>
      </c>
      <c r="AN238">
        <v>0.76800000000000002</v>
      </c>
      <c r="AO238">
        <v>3.8249999999999999E-2</v>
      </c>
      <c r="AP238">
        <v>9.3999999999999997E-4</v>
      </c>
      <c r="AQ238">
        <v>9.7999999999999972</v>
      </c>
    </row>
    <row r="239" spans="1:43">
      <c r="A239">
        <v>28820</v>
      </c>
      <c r="B239">
        <v>2378.3980000000001</v>
      </c>
      <c r="C239">
        <v>-3.0920000000000001</v>
      </c>
      <c r="D239">
        <v>1.323</v>
      </c>
      <c r="E239">
        <v>8.4320000000000003E-3</v>
      </c>
      <c r="F239">
        <v>57.6</v>
      </c>
      <c r="G239">
        <v>3939.3</v>
      </c>
      <c r="H239">
        <v>10847.7</v>
      </c>
      <c r="I239">
        <v>57.55</v>
      </c>
      <c r="J239">
        <v>0</v>
      </c>
      <c r="K239">
        <v>2.4E-2</v>
      </c>
      <c r="L239">
        <v>6.2E-2</v>
      </c>
      <c r="M239">
        <v>2.0139999999999998</v>
      </c>
      <c r="N239">
        <v>3782</v>
      </c>
      <c r="O239">
        <v>0.34860000000000002</v>
      </c>
      <c r="P239">
        <v>0.66469999999999996</v>
      </c>
      <c r="Q239">
        <v>6.1999999999999998E-3</v>
      </c>
      <c r="R239">
        <v>1</v>
      </c>
      <c r="S239">
        <v>0</v>
      </c>
      <c r="T239">
        <v>0.23</v>
      </c>
      <c r="U239">
        <v>4.8999999999999998E-4</v>
      </c>
      <c r="V239">
        <v>0</v>
      </c>
      <c r="W239">
        <v>6.4000000000000005E-4</v>
      </c>
      <c r="X239">
        <v>14346</v>
      </c>
      <c r="Y239">
        <v>1.9</v>
      </c>
      <c r="Z239">
        <v>3.2</v>
      </c>
      <c r="AA239">
        <v>8131.3779999999997</v>
      </c>
      <c r="AB239">
        <v>3.6960000000000002</v>
      </c>
      <c r="AC239">
        <v>11031.789000000001</v>
      </c>
      <c r="AD239">
        <v>0.05</v>
      </c>
      <c r="AE239">
        <v>5.0999999999999997E-2</v>
      </c>
      <c r="AF239">
        <v>10.303000000000001</v>
      </c>
      <c r="AG239">
        <v>6530.3050000000003</v>
      </c>
      <c r="AH239">
        <v>2.359</v>
      </c>
      <c r="AI239">
        <v>3.0539999999999998</v>
      </c>
      <c r="AJ239">
        <v>40.494999999999997</v>
      </c>
      <c r="AK239">
        <v>0.94499999999999995</v>
      </c>
      <c r="AL239">
        <v>3.5790000000000002</v>
      </c>
      <c r="AM239">
        <v>0.57399999999999995</v>
      </c>
      <c r="AN239">
        <v>1.069</v>
      </c>
      <c r="AO239">
        <v>3.8129999999999997E-2</v>
      </c>
      <c r="AP239">
        <v>9.3000000000000005E-4</v>
      </c>
      <c r="AQ239">
        <v>25.699999999999996</v>
      </c>
    </row>
    <row r="240" spans="1:43">
      <c r="A240">
        <v>28820</v>
      </c>
      <c r="B240">
        <v>3369.0309999999999</v>
      </c>
      <c r="C240">
        <v>-2.577</v>
      </c>
      <c r="D240">
        <v>3.4710000000000001</v>
      </c>
      <c r="E240">
        <v>7.1409999999999998E-3</v>
      </c>
      <c r="F240">
        <v>90</v>
      </c>
      <c r="G240">
        <v>4020.4</v>
      </c>
      <c r="H240">
        <v>11232.3</v>
      </c>
      <c r="I240">
        <v>89.978999999999999</v>
      </c>
      <c r="J240">
        <v>0.34799999999999998</v>
      </c>
      <c r="K240">
        <v>2.7E-2</v>
      </c>
      <c r="L240">
        <v>0.75</v>
      </c>
      <c r="M240">
        <v>1.381</v>
      </c>
      <c r="N240">
        <v>3534</v>
      </c>
      <c r="O240">
        <v>0.3397</v>
      </c>
      <c r="P240">
        <v>0.65749999999999997</v>
      </c>
      <c r="Q240">
        <v>6.3E-3</v>
      </c>
      <c r="R240">
        <v>1</v>
      </c>
      <c r="S240">
        <v>0</v>
      </c>
      <c r="T240">
        <v>1.0189999999999999</v>
      </c>
      <c r="U240">
        <v>4.6999999999999999E-4</v>
      </c>
      <c r="V240">
        <v>0</v>
      </c>
      <c r="W240">
        <v>7.2000000000000005E-4</v>
      </c>
      <c r="X240">
        <v>12448</v>
      </c>
      <c r="Y240">
        <v>1.7</v>
      </c>
      <c r="Z240">
        <v>3.1</v>
      </c>
      <c r="AA240">
        <v>7739.451</v>
      </c>
      <c r="AB240">
        <v>3.6379999999999999</v>
      </c>
      <c r="AC240">
        <v>10994.334000000001</v>
      </c>
      <c r="AD240">
        <v>4.8000000000000001E-2</v>
      </c>
      <c r="AE240">
        <v>3.6999999999999998E-2</v>
      </c>
      <c r="AF240">
        <v>9.4280000000000008</v>
      </c>
      <c r="AG240">
        <v>6260.9269999999997</v>
      </c>
      <c r="AH240">
        <v>2.2330000000000001</v>
      </c>
      <c r="AI240">
        <v>3.8780000000000001</v>
      </c>
      <c r="AJ240">
        <v>34.664000000000001</v>
      </c>
      <c r="AK240">
        <v>0.94199999999999995</v>
      </c>
      <c r="AL240">
        <v>3.6739999999999999</v>
      </c>
      <c r="AM240">
        <v>0.72399999999999998</v>
      </c>
      <c r="AN240">
        <v>0.94099999999999995</v>
      </c>
      <c r="AO240">
        <v>3.2410000000000001E-2</v>
      </c>
      <c r="AP240">
        <v>9.2000000000000003E-4</v>
      </c>
      <c r="AQ240">
        <v>11</v>
      </c>
    </row>
    <row r="241" spans="1:43">
      <c r="A241">
        <v>28820</v>
      </c>
      <c r="B241">
        <v>2507.5039999999999</v>
      </c>
      <c r="C241">
        <v>-3.0579999999999998</v>
      </c>
      <c r="D241">
        <v>1.948</v>
      </c>
      <c r="E241">
        <v>8.4390000000000003E-3</v>
      </c>
      <c r="F241">
        <v>78</v>
      </c>
      <c r="G241">
        <v>3517.2</v>
      </c>
      <c r="H241">
        <v>10544.8</v>
      </c>
      <c r="I241">
        <v>78.025999999999996</v>
      </c>
      <c r="J241">
        <v>0</v>
      </c>
      <c r="K241">
        <v>3.1E-2</v>
      </c>
      <c r="L241">
        <v>2E-3</v>
      </c>
      <c r="M241">
        <v>1.8220000000000001</v>
      </c>
      <c r="N241">
        <v>3286</v>
      </c>
      <c r="O241">
        <v>0.35570000000000002</v>
      </c>
      <c r="P241">
        <v>0.65029999999999999</v>
      </c>
      <c r="Q241">
        <v>6.4999999999999997E-3</v>
      </c>
      <c r="R241">
        <v>1</v>
      </c>
      <c r="S241">
        <v>0</v>
      </c>
      <c r="T241">
        <v>1.383</v>
      </c>
      <c r="U241">
        <v>4.4999999999999999E-4</v>
      </c>
      <c r="V241">
        <v>0</v>
      </c>
      <c r="W241">
        <v>5.9999999999999995E-4</v>
      </c>
      <c r="X241">
        <v>12441.9</v>
      </c>
      <c r="Y241">
        <v>1.8</v>
      </c>
      <c r="Z241">
        <v>3.1</v>
      </c>
      <c r="AA241">
        <v>7567.5060000000003</v>
      </c>
      <c r="AB241">
        <v>3.6819999999999999</v>
      </c>
      <c r="AC241">
        <v>10956.88</v>
      </c>
      <c r="AD241">
        <v>4.9000000000000002E-2</v>
      </c>
      <c r="AE241">
        <v>4.1000000000000002E-2</v>
      </c>
      <c r="AF241">
        <v>10.058999999999999</v>
      </c>
      <c r="AG241">
        <v>5991.5479999999998</v>
      </c>
      <c r="AH241">
        <v>2.1070000000000002</v>
      </c>
      <c r="AI241">
        <v>4.1660000000000004</v>
      </c>
      <c r="AJ241">
        <v>45.488</v>
      </c>
      <c r="AK241">
        <v>1.0089999999999999</v>
      </c>
      <c r="AL241">
        <v>3.5150000000000001</v>
      </c>
      <c r="AM241">
        <v>0.53300000000000003</v>
      </c>
      <c r="AN241">
        <v>0.81299999999999994</v>
      </c>
      <c r="AO241">
        <v>3.4110000000000001E-2</v>
      </c>
      <c r="AP241">
        <v>9.3999999999999997E-4</v>
      </c>
      <c r="AQ241">
        <v>28.599999999999994</v>
      </c>
    </row>
    <row r="242" spans="1:43">
      <c r="A242">
        <v>28820</v>
      </c>
      <c r="B242">
        <v>1274.0550000000001</v>
      </c>
      <c r="C242">
        <v>-3.1459999999999999</v>
      </c>
      <c r="D242">
        <v>-1E-3</v>
      </c>
      <c r="E242">
        <v>9.8720000000000006E-3</v>
      </c>
      <c r="F242">
        <v>52.5</v>
      </c>
      <c r="G242">
        <v>3193.8</v>
      </c>
      <c r="H242">
        <v>10420.299999999999</v>
      </c>
      <c r="I242">
        <v>52.494</v>
      </c>
      <c r="J242">
        <v>0</v>
      </c>
      <c r="K242">
        <v>4.1000000000000002E-2</v>
      </c>
      <c r="L242">
        <v>0</v>
      </c>
      <c r="M242">
        <v>1.651</v>
      </c>
      <c r="N242">
        <v>3194</v>
      </c>
      <c r="O242">
        <v>0.35510000000000003</v>
      </c>
      <c r="P242">
        <v>0.67490000000000006</v>
      </c>
      <c r="Q242">
        <v>7.7999999999999996E-3</v>
      </c>
      <c r="R242">
        <v>1</v>
      </c>
      <c r="S242">
        <v>0</v>
      </c>
      <c r="T242">
        <v>1.516</v>
      </c>
      <c r="U242">
        <v>4.8999999999999998E-4</v>
      </c>
      <c r="V242">
        <v>0</v>
      </c>
      <c r="W242">
        <v>6.4999999999999997E-4</v>
      </c>
      <c r="X242">
        <v>11103.6</v>
      </c>
      <c r="Y242">
        <v>1.9</v>
      </c>
      <c r="Z242">
        <v>3.3</v>
      </c>
      <c r="AA242">
        <v>7722.0959999999995</v>
      </c>
      <c r="AB242">
        <v>3.7719999999999998</v>
      </c>
      <c r="AC242">
        <v>11430.74</v>
      </c>
      <c r="AD242">
        <v>0.05</v>
      </c>
      <c r="AE242">
        <v>4.8000000000000001E-2</v>
      </c>
      <c r="AF242">
        <v>9.3460000000000001</v>
      </c>
      <c r="AG242">
        <v>4798.3500000000004</v>
      </c>
      <c r="AH242">
        <v>1.8440000000000001</v>
      </c>
      <c r="AI242">
        <v>4.141</v>
      </c>
      <c r="AJ242">
        <v>47.783999999999999</v>
      </c>
      <c r="AK242">
        <v>0.97899999999999998</v>
      </c>
      <c r="AL242">
        <v>3.452</v>
      </c>
      <c r="AM242">
        <v>0.54</v>
      </c>
      <c r="AN242">
        <v>0.67100000000000004</v>
      </c>
      <c r="AO242">
        <v>3.7150000000000002E-2</v>
      </c>
      <c r="AP242">
        <v>9.3000000000000005E-4</v>
      </c>
      <c r="AQ242">
        <v>60.599999999999994</v>
      </c>
    </row>
    <row r="243" spans="1:43">
      <c r="A243">
        <v>28820</v>
      </c>
      <c r="B243">
        <v>2052.2190000000001</v>
      </c>
      <c r="C243">
        <v>-3.056</v>
      </c>
      <c r="D243">
        <v>1.345</v>
      </c>
      <c r="E243">
        <v>1.0357999999999999E-2</v>
      </c>
      <c r="F243">
        <v>73.900000000000006</v>
      </c>
      <c r="G243">
        <v>3576.4</v>
      </c>
      <c r="H243">
        <v>10486.6</v>
      </c>
      <c r="I243">
        <v>73.882999999999996</v>
      </c>
      <c r="J243">
        <v>0</v>
      </c>
      <c r="K243">
        <v>3.5999999999999997E-2</v>
      </c>
      <c r="L243">
        <v>5.8000000000000003E-2</v>
      </c>
      <c r="M243">
        <v>2.1440000000000001</v>
      </c>
      <c r="N243">
        <v>3447</v>
      </c>
      <c r="O243">
        <v>0.35210000000000002</v>
      </c>
      <c r="P243">
        <v>0.63919999999999999</v>
      </c>
      <c r="Q243">
        <v>7.4000000000000003E-3</v>
      </c>
      <c r="R243">
        <v>1</v>
      </c>
      <c r="S243">
        <v>0</v>
      </c>
      <c r="T243">
        <v>1.0249999999999999</v>
      </c>
      <c r="U243">
        <v>4.4999999999999999E-4</v>
      </c>
      <c r="V243">
        <v>0</v>
      </c>
      <c r="W243">
        <v>7.5000000000000002E-4</v>
      </c>
      <c r="X243">
        <v>14046.8</v>
      </c>
      <c r="Y243">
        <v>1.9</v>
      </c>
      <c r="Z243">
        <v>3.6</v>
      </c>
      <c r="AA243">
        <v>7672.9229999999998</v>
      </c>
      <c r="AB243">
        <v>3.5840000000000001</v>
      </c>
      <c r="AC243">
        <v>10891.474</v>
      </c>
      <c r="AD243">
        <v>5.0999999999999997E-2</v>
      </c>
      <c r="AE243">
        <v>3.7999999999999999E-2</v>
      </c>
      <c r="AF243">
        <v>12.321</v>
      </c>
      <c r="AG243">
        <v>5640.701</v>
      </c>
      <c r="AH243">
        <v>2.423</v>
      </c>
      <c r="AI243">
        <v>3.165</v>
      </c>
      <c r="AJ243">
        <v>39.052999999999997</v>
      </c>
      <c r="AK243">
        <v>1.06</v>
      </c>
      <c r="AL243">
        <v>3.6720000000000002</v>
      </c>
      <c r="AM243">
        <v>0.496</v>
      </c>
      <c r="AN243">
        <v>1.085</v>
      </c>
      <c r="AO243">
        <v>3.388E-2</v>
      </c>
      <c r="AP243">
        <v>9.2000000000000003E-4</v>
      </c>
      <c r="AQ243">
        <v>31.199999999999989</v>
      </c>
    </row>
    <row r="244" spans="1:43">
      <c r="A244">
        <v>28820</v>
      </c>
      <c r="B244">
        <v>2047.0419999999999</v>
      </c>
      <c r="C244">
        <v>-3.1579999999999999</v>
      </c>
      <c r="D244">
        <v>0.55000000000000004</v>
      </c>
      <c r="E244">
        <v>9.5650000000000006E-3</v>
      </c>
      <c r="F244">
        <v>55</v>
      </c>
      <c r="G244">
        <v>3543.9</v>
      </c>
      <c r="H244">
        <v>10372</v>
      </c>
      <c r="I244">
        <v>55.011000000000003</v>
      </c>
      <c r="J244">
        <v>0</v>
      </c>
      <c r="K244">
        <v>2.7E-2</v>
      </c>
      <c r="L244">
        <v>0</v>
      </c>
      <c r="M244">
        <v>2.407</v>
      </c>
      <c r="N244">
        <v>3486</v>
      </c>
      <c r="O244">
        <v>0.34549999999999997</v>
      </c>
      <c r="P244">
        <v>0.63859999999999995</v>
      </c>
      <c r="Q244">
        <v>6.4999999999999997E-3</v>
      </c>
      <c r="R244">
        <v>1</v>
      </c>
      <c r="S244">
        <v>0</v>
      </c>
      <c r="T244">
        <v>0.90600000000000003</v>
      </c>
      <c r="U244">
        <v>4.8999999999999998E-4</v>
      </c>
      <c r="V244">
        <v>0</v>
      </c>
      <c r="W244">
        <v>6.9999999999999999E-4</v>
      </c>
      <c r="X244">
        <v>15863.8</v>
      </c>
      <c r="Y244">
        <v>1.9</v>
      </c>
      <c r="Z244">
        <v>3.4</v>
      </c>
      <c r="AA244">
        <v>7943.28</v>
      </c>
      <c r="AB244">
        <v>3.6080000000000001</v>
      </c>
      <c r="AC244">
        <v>11012.638000000001</v>
      </c>
      <c r="AD244">
        <v>4.9000000000000002E-2</v>
      </c>
      <c r="AE244">
        <v>4.9000000000000002E-2</v>
      </c>
      <c r="AF244">
        <v>9.4369999999999994</v>
      </c>
      <c r="AG244">
        <v>6782.6</v>
      </c>
      <c r="AH244">
        <v>2.0739999999999998</v>
      </c>
      <c r="AI244">
        <v>3.8620000000000001</v>
      </c>
      <c r="AJ244">
        <v>44.938000000000002</v>
      </c>
      <c r="AK244">
        <v>1.071</v>
      </c>
      <c r="AL244">
        <v>3.6320000000000001</v>
      </c>
      <c r="AM244">
        <v>0.53300000000000003</v>
      </c>
      <c r="AN244">
        <v>1.337</v>
      </c>
      <c r="AO244">
        <v>3.2820000000000002E-2</v>
      </c>
      <c r="AP244">
        <v>9.3000000000000005E-4</v>
      </c>
      <c r="AQ244">
        <v>52.099999999999994</v>
      </c>
    </row>
    <row r="245" spans="1:43">
      <c r="A245">
        <v>28820</v>
      </c>
      <c r="B245">
        <v>2918.7530000000002</v>
      </c>
      <c r="C245">
        <v>-1.952</v>
      </c>
      <c r="D245">
        <v>3.5070000000000001</v>
      </c>
      <c r="E245">
        <v>7.5300000000000002E-3</v>
      </c>
      <c r="F245">
        <v>78.2</v>
      </c>
      <c r="G245">
        <v>3951.7</v>
      </c>
      <c r="H245">
        <v>11390.3</v>
      </c>
      <c r="I245">
        <v>78.158000000000001</v>
      </c>
      <c r="J245">
        <v>0</v>
      </c>
      <c r="K245">
        <v>2.7E-2</v>
      </c>
      <c r="L245">
        <v>0.66200000000000003</v>
      </c>
      <c r="M245">
        <v>1.266</v>
      </c>
      <c r="N245">
        <v>3486</v>
      </c>
      <c r="O245">
        <v>0.35649999999999998</v>
      </c>
      <c r="P245">
        <v>0.6774</v>
      </c>
      <c r="Q245">
        <v>6.7000000000000002E-3</v>
      </c>
      <c r="R245">
        <v>1</v>
      </c>
      <c r="S245">
        <v>0</v>
      </c>
      <c r="T245">
        <v>0.42099999999999999</v>
      </c>
      <c r="U245">
        <v>4.6999999999999999E-4</v>
      </c>
      <c r="V245">
        <v>0</v>
      </c>
      <c r="W245">
        <v>7.7999999999999999E-4</v>
      </c>
      <c r="X245">
        <v>10182.1</v>
      </c>
      <c r="Y245">
        <v>2</v>
      </c>
      <c r="Z245">
        <v>3.6</v>
      </c>
      <c r="AA245">
        <v>7771.3360000000002</v>
      </c>
      <c r="AB245">
        <v>3.7549999999999999</v>
      </c>
      <c r="AC245">
        <v>11287.669</v>
      </c>
      <c r="AD245">
        <v>0.05</v>
      </c>
      <c r="AE245">
        <v>4.7E-2</v>
      </c>
      <c r="AF245">
        <v>10.068</v>
      </c>
      <c r="AG245">
        <v>5733.6220000000003</v>
      </c>
      <c r="AH245">
        <v>2.2400000000000002</v>
      </c>
      <c r="AI245">
        <v>3.6150000000000002</v>
      </c>
      <c r="AJ245">
        <v>39.106999999999999</v>
      </c>
      <c r="AK245">
        <v>1.0669999999999999</v>
      </c>
      <c r="AL245">
        <v>3.7280000000000002</v>
      </c>
      <c r="AM245">
        <v>0.56899999999999995</v>
      </c>
      <c r="AN245">
        <v>0.878</v>
      </c>
      <c r="AO245">
        <v>3.4520000000000002E-2</v>
      </c>
      <c r="AP245">
        <v>9.3999999999999997E-4</v>
      </c>
      <c r="AQ245">
        <v>9.2999999999999972</v>
      </c>
    </row>
    <row r="246" spans="1:43">
      <c r="A246">
        <v>28820</v>
      </c>
      <c r="B246">
        <v>3125.2049999999999</v>
      </c>
      <c r="C246">
        <v>-2.5489999999999999</v>
      </c>
      <c r="D246">
        <v>3.46</v>
      </c>
      <c r="E246">
        <v>7.1840000000000003E-3</v>
      </c>
      <c r="F246">
        <v>86.4</v>
      </c>
      <c r="G246">
        <v>3719.5</v>
      </c>
      <c r="H246">
        <v>10815.7</v>
      </c>
      <c r="I246">
        <v>86.369</v>
      </c>
      <c r="J246">
        <v>0.183</v>
      </c>
      <c r="K246">
        <v>2.8000000000000001E-2</v>
      </c>
      <c r="L246">
        <v>0.249</v>
      </c>
      <c r="M246">
        <v>1.6739999999999999</v>
      </c>
      <c r="N246">
        <v>3238</v>
      </c>
      <c r="O246">
        <v>0.34770000000000001</v>
      </c>
      <c r="P246">
        <v>0.6472</v>
      </c>
      <c r="Q246">
        <v>5.7999999999999996E-3</v>
      </c>
      <c r="R246">
        <v>1</v>
      </c>
      <c r="S246">
        <v>0</v>
      </c>
      <c r="T246">
        <v>0.78500000000000003</v>
      </c>
      <c r="U246">
        <v>5.1999999999999995E-4</v>
      </c>
      <c r="V246">
        <v>0</v>
      </c>
      <c r="W246">
        <v>6.6E-4</v>
      </c>
      <c r="X246">
        <v>12067.9</v>
      </c>
      <c r="Y246">
        <v>1.9</v>
      </c>
      <c r="Z246">
        <v>3.6</v>
      </c>
      <c r="AA246">
        <v>8039.36</v>
      </c>
      <c r="AB246">
        <v>3.7989999999999999</v>
      </c>
      <c r="AC246">
        <v>11250.214</v>
      </c>
      <c r="AD246">
        <v>4.8000000000000001E-2</v>
      </c>
      <c r="AE246">
        <v>4.4999999999999998E-2</v>
      </c>
      <c r="AF246">
        <v>9.1929999999999996</v>
      </c>
      <c r="AG246">
        <v>6243.8440000000001</v>
      </c>
      <c r="AH246">
        <v>2.1139999999999999</v>
      </c>
      <c r="AI246">
        <v>3.903</v>
      </c>
      <c r="AJ246">
        <v>49.930999999999997</v>
      </c>
      <c r="AK246">
        <v>0.99299999999999999</v>
      </c>
      <c r="AL246">
        <v>3.823</v>
      </c>
      <c r="AM246">
        <v>0.49199999999999999</v>
      </c>
      <c r="AN246">
        <v>0.75</v>
      </c>
      <c r="AO246">
        <v>3.6229999999999998E-2</v>
      </c>
      <c r="AP246">
        <v>9.3000000000000005E-4</v>
      </c>
      <c r="AQ246">
        <v>9.2999999999999972</v>
      </c>
    </row>
    <row r="247" spans="1:43">
      <c r="A247">
        <v>28820</v>
      </c>
      <c r="B247">
        <v>3879.971</v>
      </c>
      <c r="C247">
        <v>-1.5760000000000001</v>
      </c>
      <c r="D247">
        <v>4.8710000000000004</v>
      </c>
      <c r="E247">
        <v>6.9150000000000001E-3</v>
      </c>
      <c r="F247">
        <v>81.099999999999994</v>
      </c>
      <c r="G247">
        <v>4249.6000000000004</v>
      </c>
      <c r="H247">
        <v>12186.9</v>
      </c>
      <c r="I247">
        <v>81.114000000000004</v>
      </c>
      <c r="J247">
        <v>7.1999999999999995E-2</v>
      </c>
      <c r="K247">
        <v>2.1000000000000001E-2</v>
      </c>
      <c r="L247">
        <v>0.84599999999999997</v>
      </c>
      <c r="M247">
        <v>0.79300000000000004</v>
      </c>
      <c r="N247">
        <v>3545</v>
      </c>
      <c r="O247">
        <v>0.34770000000000001</v>
      </c>
      <c r="P247">
        <v>0.65769999999999995</v>
      </c>
      <c r="Q247">
        <v>7.4000000000000003E-3</v>
      </c>
      <c r="R247">
        <v>1</v>
      </c>
      <c r="S247">
        <v>0</v>
      </c>
      <c r="T247">
        <v>1.03</v>
      </c>
      <c r="U247">
        <v>4.8000000000000001E-4</v>
      </c>
      <c r="V247">
        <v>0</v>
      </c>
      <c r="W247">
        <v>7.7999999999999999E-4</v>
      </c>
      <c r="X247">
        <v>11955.6</v>
      </c>
      <c r="Y247">
        <v>1.8</v>
      </c>
      <c r="Z247">
        <v>3.3</v>
      </c>
      <c r="AA247">
        <v>7454.9690000000001</v>
      </c>
      <c r="AB247">
        <v>3.629</v>
      </c>
      <c r="AC247">
        <v>11275.718000000001</v>
      </c>
      <c r="AD247">
        <v>5.0999999999999997E-2</v>
      </c>
      <c r="AE247">
        <v>4.2000000000000003E-2</v>
      </c>
      <c r="AF247">
        <v>10.138</v>
      </c>
      <c r="AG247">
        <v>5617.8919999999998</v>
      </c>
      <c r="AH247">
        <v>1.8819999999999999</v>
      </c>
      <c r="AI247">
        <v>3.8780000000000001</v>
      </c>
      <c r="AJ247">
        <v>29.611999999999998</v>
      </c>
      <c r="AK247">
        <v>0.93799999999999994</v>
      </c>
      <c r="AL247">
        <v>3.6349999999999998</v>
      </c>
      <c r="AM247">
        <v>0.54800000000000004</v>
      </c>
      <c r="AN247">
        <v>0.63200000000000001</v>
      </c>
      <c r="AO247">
        <v>3.4639999999999997E-2</v>
      </c>
      <c r="AP247">
        <v>9.3000000000000005E-4</v>
      </c>
      <c r="AQ247">
        <v>11.600000000000009</v>
      </c>
    </row>
    <row r="248" spans="1:43">
      <c r="A248">
        <v>28820</v>
      </c>
      <c r="B248">
        <v>1621.739</v>
      </c>
      <c r="C248">
        <v>-3.089</v>
      </c>
      <c r="D248">
        <v>-0.42099999999999999</v>
      </c>
      <c r="E248">
        <v>1.1013E-2</v>
      </c>
      <c r="F248">
        <v>32.4</v>
      </c>
      <c r="G248">
        <v>3754.2</v>
      </c>
      <c r="H248">
        <v>10761.7</v>
      </c>
      <c r="I248">
        <v>32.356999999999999</v>
      </c>
      <c r="J248">
        <v>0</v>
      </c>
      <c r="K248">
        <v>0.02</v>
      </c>
      <c r="L248">
        <v>0</v>
      </c>
      <c r="M248">
        <v>2.17</v>
      </c>
      <c r="N248">
        <v>3792</v>
      </c>
      <c r="O248">
        <v>0.35870000000000002</v>
      </c>
      <c r="P248">
        <v>0.67349999999999999</v>
      </c>
      <c r="Q248">
        <v>7.6E-3</v>
      </c>
      <c r="R248">
        <v>1</v>
      </c>
      <c r="S248">
        <v>0</v>
      </c>
      <c r="T248">
        <v>0.54500000000000004</v>
      </c>
      <c r="U248">
        <v>4.6000000000000001E-4</v>
      </c>
      <c r="V248">
        <v>0</v>
      </c>
      <c r="W248">
        <v>6.7000000000000002E-4</v>
      </c>
      <c r="X248">
        <v>13841.4</v>
      </c>
      <c r="Y248">
        <v>2</v>
      </c>
      <c r="Z248">
        <v>3.7</v>
      </c>
      <c r="AA248">
        <v>7722.9930000000004</v>
      </c>
      <c r="AB248">
        <v>3.673</v>
      </c>
      <c r="AC248">
        <v>10925.777</v>
      </c>
      <c r="AD248">
        <v>4.9000000000000002E-2</v>
      </c>
      <c r="AE248">
        <v>0.04</v>
      </c>
      <c r="AF248">
        <v>10.769</v>
      </c>
      <c r="AG248">
        <v>6907.7139999999999</v>
      </c>
      <c r="AH248">
        <v>1.756</v>
      </c>
      <c r="AI248">
        <v>3.63</v>
      </c>
      <c r="AJ248">
        <v>48.764000000000003</v>
      </c>
      <c r="AK248">
        <v>1.0049999999999999</v>
      </c>
      <c r="AL248">
        <v>3.7309999999999999</v>
      </c>
      <c r="AM248">
        <v>0.47099999999999997</v>
      </c>
      <c r="AN248">
        <v>1.1639999999999999</v>
      </c>
      <c r="AO248">
        <v>3.6339999999999997E-2</v>
      </c>
      <c r="AP248">
        <v>9.1E-4</v>
      </c>
      <c r="AQ248">
        <v>63.800000000000004</v>
      </c>
    </row>
    <row r="249" spans="1:43">
      <c r="A249">
        <v>28820</v>
      </c>
      <c r="B249">
        <v>2636.7420000000002</v>
      </c>
      <c r="C249">
        <v>-2.669</v>
      </c>
      <c r="D249">
        <v>2.5449999999999999</v>
      </c>
      <c r="E249">
        <v>7.195E-3</v>
      </c>
      <c r="F249">
        <v>77.8</v>
      </c>
      <c r="G249">
        <v>3938.3</v>
      </c>
      <c r="H249">
        <v>10993.4</v>
      </c>
      <c r="I249">
        <v>77.826999999999998</v>
      </c>
      <c r="J249">
        <v>0</v>
      </c>
      <c r="K249">
        <v>0.03</v>
      </c>
      <c r="L249">
        <v>0.52600000000000002</v>
      </c>
      <c r="M249">
        <v>1.2310000000000001</v>
      </c>
      <c r="N249">
        <v>3585</v>
      </c>
      <c r="O249">
        <v>0.34720000000000001</v>
      </c>
      <c r="P249">
        <v>0.64990000000000003</v>
      </c>
      <c r="Q249">
        <v>6.7000000000000002E-3</v>
      </c>
      <c r="R249">
        <v>1</v>
      </c>
      <c r="S249">
        <v>0</v>
      </c>
      <c r="T249">
        <v>0.42599999999999999</v>
      </c>
      <c r="U249">
        <v>5.1000000000000004E-4</v>
      </c>
      <c r="V249">
        <v>0</v>
      </c>
      <c r="W249">
        <v>7.2000000000000005E-4</v>
      </c>
      <c r="X249">
        <v>13766.6</v>
      </c>
      <c r="Y249">
        <v>2</v>
      </c>
      <c r="Z249">
        <v>3</v>
      </c>
      <c r="AA249">
        <v>7553.3829999999998</v>
      </c>
      <c r="AB249">
        <v>3.5939999999999999</v>
      </c>
      <c r="AC249">
        <v>10734.455</v>
      </c>
      <c r="AD249">
        <v>0.05</v>
      </c>
      <c r="AE249">
        <v>5.0999999999999997E-2</v>
      </c>
      <c r="AF249">
        <v>9.391</v>
      </c>
      <c r="AG249">
        <v>5710.8130000000001</v>
      </c>
      <c r="AH249">
        <v>1.6990000000000001</v>
      </c>
      <c r="AI249">
        <v>4.3280000000000003</v>
      </c>
      <c r="AJ249">
        <v>37.994</v>
      </c>
      <c r="AK249">
        <v>1.016</v>
      </c>
      <c r="AL249">
        <v>3.69</v>
      </c>
      <c r="AM249">
        <v>0.50800000000000001</v>
      </c>
      <c r="AN249">
        <v>0.75600000000000001</v>
      </c>
      <c r="AO249">
        <v>3.5279999999999999E-2</v>
      </c>
      <c r="AP249">
        <v>9.2000000000000003E-4</v>
      </c>
      <c r="AQ249">
        <v>11.5</v>
      </c>
    </row>
    <row r="250" spans="1:43">
      <c r="A250">
        <v>28820</v>
      </c>
      <c r="B250">
        <v>3835.8040000000001</v>
      </c>
      <c r="C250">
        <v>-2.0369999999999999</v>
      </c>
      <c r="D250">
        <v>4.399</v>
      </c>
      <c r="E250">
        <v>6.7149999999999996E-3</v>
      </c>
      <c r="F250">
        <v>93.9</v>
      </c>
      <c r="G250">
        <v>4279.6000000000004</v>
      </c>
      <c r="H250">
        <v>11765.8</v>
      </c>
      <c r="I250">
        <v>93.894000000000005</v>
      </c>
      <c r="J250">
        <v>0.68500000000000005</v>
      </c>
      <c r="K250">
        <v>2.4E-2</v>
      </c>
      <c r="L250">
        <v>0.65700000000000003</v>
      </c>
      <c r="M250">
        <v>0.98799999999999999</v>
      </c>
      <c r="N250">
        <v>3625</v>
      </c>
      <c r="O250">
        <v>0.35060000000000002</v>
      </c>
      <c r="P250">
        <v>0.6492</v>
      </c>
      <c r="Q250">
        <v>6.7000000000000002E-3</v>
      </c>
      <c r="R250">
        <v>1</v>
      </c>
      <c r="S250">
        <v>0</v>
      </c>
      <c r="T250">
        <v>1.579</v>
      </c>
      <c r="U250">
        <v>5.1000000000000004E-4</v>
      </c>
      <c r="V250">
        <v>0</v>
      </c>
      <c r="W250">
        <v>5.6999999999999998E-4</v>
      </c>
      <c r="X250">
        <v>13691.8</v>
      </c>
      <c r="Y250">
        <v>2</v>
      </c>
      <c r="Z250">
        <v>3.1</v>
      </c>
      <c r="AA250">
        <v>7823.741</v>
      </c>
      <c r="AB250">
        <v>3.617</v>
      </c>
      <c r="AC250">
        <v>11168.105</v>
      </c>
      <c r="AD250">
        <v>4.9000000000000002E-2</v>
      </c>
      <c r="AE250">
        <v>4.2999999999999997E-2</v>
      </c>
      <c r="AF250">
        <v>14.038</v>
      </c>
      <c r="AG250">
        <v>6073.1120000000001</v>
      </c>
      <c r="AH250">
        <v>1.9350000000000001</v>
      </c>
      <c r="AI250">
        <v>3.9540000000000002</v>
      </c>
      <c r="AJ250">
        <v>35.552</v>
      </c>
      <c r="AK250">
        <v>0.95599999999999996</v>
      </c>
      <c r="AL250">
        <v>3.9049999999999998</v>
      </c>
      <c r="AM250">
        <v>0.54500000000000004</v>
      </c>
      <c r="AN250">
        <v>0.67700000000000005</v>
      </c>
      <c r="AO250">
        <v>3.0499999999999999E-2</v>
      </c>
      <c r="AP250">
        <v>9.2000000000000003E-4</v>
      </c>
      <c r="AQ250">
        <v>6.5999999999999943</v>
      </c>
    </row>
    <row r="251" spans="1:43">
      <c r="A251">
        <v>28820</v>
      </c>
      <c r="B251">
        <v>3218.2139999999999</v>
      </c>
      <c r="C251">
        <v>-2.7090000000000001</v>
      </c>
      <c r="D251">
        <v>3.641</v>
      </c>
      <c r="E251">
        <v>8.2349999999999993E-3</v>
      </c>
      <c r="F251">
        <v>82.3</v>
      </c>
      <c r="G251">
        <v>4066.2</v>
      </c>
      <c r="H251">
        <v>11531.1</v>
      </c>
      <c r="I251">
        <v>82.337000000000003</v>
      </c>
      <c r="J251">
        <v>7.5999999999999998E-2</v>
      </c>
      <c r="K251">
        <v>2.5999999999999999E-2</v>
      </c>
      <c r="L251">
        <v>0.375</v>
      </c>
      <c r="M251">
        <v>1.5429999999999999</v>
      </c>
      <c r="N251">
        <v>3624</v>
      </c>
      <c r="O251">
        <v>0.3417</v>
      </c>
      <c r="P251">
        <v>0.66500000000000004</v>
      </c>
      <c r="Q251">
        <v>6.8999999999999999E-3</v>
      </c>
      <c r="R251">
        <v>1</v>
      </c>
      <c r="S251">
        <v>0</v>
      </c>
      <c r="T251">
        <v>0.67</v>
      </c>
      <c r="U251">
        <v>4.6000000000000001E-4</v>
      </c>
      <c r="V251">
        <v>0</v>
      </c>
      <c r="W251">
        <v>6.4999999999999997E-4</v>
      </c>
      <c r="X251">
        <v>15577.5</v>
      </c>
      <c r="Y251">
        <v>1.9</v>
      </c>
      <c r="Z251">
        <v>3.3</v>
      </c>
      <c r="AA251">
        <v>7651.7969999999996</v>
      </c>
      <c r="AB251">
        <v>3.5579999999999998</v>
      </c>
      <c r="AC251">
        <v>11130.65</v>
      </c>
      <c r="AD251">
        <v>0.05</v>
      </c>
      <c r="AE251">
        <v>4.7E-2</v>
      </c>
      <c r="AF251">
        <v>11.656000000000001</v>
      </c>
      <c r="AG251">
        <v>6583.3339999999998</v>
      </c>
      <c r="AH251">
        <v>2.101</v>
      </c>
      <c r="AI251">
        <v>3.17</v>
      </c>
      <c r="AJ251">
        <v>46.375999999999998</v>
      </c>
      <c r="AK251">
        <v>0.95299999999999996</v>
      </c>
      <c r="AL251">
        <v>3.746</v>
      </c>
      <c r="AM251">
        <v>0.46800000000000003</v>
      </c>
      <c r="AN251">
        <v>0.879</v>
      </c>
      <c r="AO251">
        <v>3.9640000000000002E-2</v>
      </c>
      <c r="AP251">
        <v>9.5E-4</v>
      </c>
      <c r="AQ251">
        <v>10.400000000000006</v>
      </c>
    </row>
    <row r="252" spans="1:43">
      <c r="A252">
        <v>28820</v>
      </c>
      <c r="B252">
        <v>1237.1400000000001</v>
      </c>
      <c r="C252">
        <v>-3.3410000000000002</v>
      </c>
      <c r="D252">
        <v>-0.45700000000000002</v>
      </c>
      <c r="E252">
        <v>8.7840000000000001E-3</v>
      </c>
      <c r="F252">
        <v>50.5</v>
      </c>
      <c r="G252">
        <v>3323.9</v>
      </c>
      <c r="H252">
        <v>10320.5</v>
      </c>
      <c r="I252">
        <v>50.457000000000001</v>
      </c>
      <c r="J252">
        <v>0</v>
      </c>
      <c r="K252">
        <v>4.1000000000000002E-2</v>
      </c>
      <c r="L252">
        <v>0</v>
      </c>
      <c r="M252">
        <v>2.36</v>
      </c>
      <c r="N252">
        <v>3376</v>
      </c>
      <c r="O252">
        <v>0.34279999999999999</v>
      </c>
      <c r="P252">
        <v>0.63480000000000003</v>
      </c>
      <c r="Q252">
        <v>6.1000000000000004E-3</v>
      </c>
      <c r="R252">
        <v>1</v>
      </c>
      <c r="S252">
        <v>0</v>
      </c>
      <c r="T252">
        <v>1.034</v>
      </c>
      <c r="U252">
        <v>4.6999999999999999E-4</v>
      </c>
      <c r="V252">
        <v>0</v>
      </c>
      <c r="W252">
        <v>6.3000000000000003E-4</v>
      </c>
      <c r="X252">
        <v>11787.7</v>
      </c>
      <c r="Y252">
        <v>1.9</v>
      </c>
      <c r="Z252">
        <v>3.5</v>
      </c>
      <c r="AA252">
        <v>7699.8360000000002</v>
      </c>
      <c r="AB252">
        <v>3.8090000000000002</v>
      </c>
      <c r="AC252">
        <v>11093.195</v>
      </c>
      <c r="AD252">
        <v>5.0999999999999997E-2</v>
      </c>
      <c r="AE252">
        <v>5.1999999999999998E-2</v>
      </c>
      <c r="AF252">
        <v>9.2750000000000004</v>
      </c>
      <c r="AG252">
        <v>4754.7560000000003</v>
      </c>
      <c r="AH252">
        <v>1.9750000000000001</v>
      </c>
      <c r="AI252">
        <v>3.9950000000000001</v>
      </c>
      <c r="AJ252">
        <v>40.545000000000002</v>
      </c>
      <c r="AK252">
        <v>0.94899999999999995</v>
      </c>
      <c r="AL252">
        <v>3.8410000000000002</v>
      </c>
      <c r="AM252">
        <v>0.39100000000000001</v>
      </c>
      <c r="AN252">
        <v>1.411</v>
      </c>
      <c r="AO252">
        <v>3.3910000000000003E-2</v>
      </c>
      <c r="AP252">
        <v>9.3999999999999997E-4</v>
      </c>
      <c r="AQ252">
        <v>61.400000000000006</v>
      </c>
    </row>
    <row r="253" spans="1:43">
      <c r="A253">
        <v>28820</v>
      </c>
      <c r="B253">
        <v>93.075999999999993</v>
      </c>
      <c r="C253">
        <v>-3.8460000000000001</v>
      </c>
      <c r="D253">
        <v>-3.577</v>
      </c>
      <c r="E253">
        <v>1.2159E-2</v>
      </c>
      <c r="F253">
        <v>4.2</v>
      </c>
      <c r="G253">
        <v>3383.7</v>
      </c>
      <c r="H253">
        <v>10406.700000000001</v>
      </c>
      <c r="I253">
        <v>4.2190000000000003</v>
      </c>
      <c r="J253">
        <v>0</v>
      </c>
      <c r="K253">
        <v>4.4999999999999998E-2</v>
      </c>
      <c r="L253">
        <v>0</v>
      </c>
      <c r="M253">
        <v>2.4449999999999998</v>
      </c>
      <c r="N253">
        <v>3678</v>
      </c>
      <c r="O253">
        <v>0.35549999999999998</v>
      </c>
      <c r="P253">
        <v>0.66910000000000003</v>
      </c>
      <c r="Q253">
        <v>7.9000000000000008E-3</v>
      </c>
      <c r="R253">
        <v>1</v>
      </c>
      <c r="S253">
        <v>0</v>
      </c>
      <c r="T253">
        <v>0.98399999999999999</v>
      </c>
      <c r="U253">
        <v>4.8000000000000001E-4</v>
      </c>
      <c r="V253">
        <v>0</v>
      </c>
      <c r="W253">
        <v>8.0000000000000004E-4</v>
      </c>
      <c r="X253">
        <v>15053.1</v>
      </c>
      <c r="Y253">
        <v>1.9</v>
      </c>
      <c r="Z253">
        <v>3.3</v>
      </c>
      <c r="AA253">
        <v>7741.3630000000003</v>
      </c>
      <c r="AB253">
        <v>3.5720000000000001</v>
      </c>
      <c r="AC253">
        <v>11170.41</v>
      </c>
      <c r="AD253">
        <v>4.9000000000000002E-2</v>
      </c>
      <c r="AE253">
        <v>4.4999999999999998E-2</v>
      </c>
      <c r="AF253">
        <v>11.087999999999999</v>
      </c>
      <c r="AG253">
        <v>4290.2460000000001</v>
      </c>
      <c r="AH253">
        <v>2.282</v>
      </c>
      <c r="AI253">
        <v>3.9929999999999999</v>
      </c>
      <c r="AJ253">
        <v>38.061</v>
      </c>
      <c r="AK253">
        <v>1.0549999999999999</v>
      </c>
      <c r="AL253">
        <v>3.508</v>
      </c>
      <c r="AM253">
        <v>0.52900000000000003</v>
      </c>
      <c r="AN253">
        <v>1.39</v>
      </c>
      <c r="AO253">
        <v>3.6290000000000003E-2</v>
      </c>
      <c r="AP253">
        <v>9.3999999999999997E-4</v>
      </c>
      <c r="AQ253">
        <v>105.1</v>
      </c>
    </row>
    <row r="254" spans="1:43">
      <c r="A254">
        <v>28820</v>
      </c>
      <c r="B254">
        <v>1719.5229999999999</v>
      </c>
      <c r="C254">
        <v>-3.125</v>
      </c>
      <c r="D254">
        <v>0.46600000000000003</v>
      </c>
      <c r="E254">
        <v>1.0016000000000001E-2</v>
      </c>
      <c r="F254">
        <v>58.3</v>
      </c>
      <c r="G254">
        <v>3476.3</v>
      </c>
      <c r="H254">
        <v>10470.1</v>
      </c>
      <c r="I254">
        <v>58.293999999999997</v>
      </c>
      <c r="J254">
        <v>0</v>
      </c>
      <c r="K254">
        <v>3.4000000000000002E-2</v>
      </c>
      <c r="L254">
        <v>0</v>
      </c>
      <c r="M254">
        <v>2.242</v>
      </c>
      <c r="N254">
        <v>3430</v>
      </c>
      <c r="O254">
        <v>0.34670000000000001</v>
      </c>
      <c r="P254">
        <v>0.63890000000000002</v>
      </c>
      <c r="Q254">
        <v>7.1000000000000004E-3</v>
      </c>
      <c r="R254">
        <v>1</v>
      </c>
      <c r="S254">
        <v>0</v>
      </c>
      <c r="T254">
        <v>0.92400000000000004</v>
      </c>
      <c r="U254">
        <v>4.6000000000000001E-4</v>
      </c>
      <c r="V254">
        <v>0</v>
      </c>
      <c r="W254">
        <v>6.8000000000000005E-4</v>
      </c>
      <c r="X254">
        <v>13155.1</v>
      </c>
      <c r="Y254">
        <v>2.1</v>
      </c>
      <c r="Z254">
        <v>3.3</v>
      </c>
      <c r="AA254">
        <v>7789.402</v>
      </c>
      <c r="AB254">
        <v>3.5129999999999999</v>
      </c>
      <c r="AC254">
        <v>11132.955</v>
      </c>
      <c r="AD254">
        <v>5.0999999999999997E-2</v>
      </c>
      <c r="AE254">
        <v>4.9000000000000002E-2</v>
      </c>
      <c r="AF254">
        <v>11.718999999999999</v>
      </c>
      <c r="AG254">
        <v>5580.0680000000002</v>
      </c>
      <c r="AH254">
        <v>2.1560000000000001</v>
      </c>
      <c r="AI254">
        <v>3.746</v>
      </c>
      <c r="AJ254">
        <v>40.558</v>
      </c>
      <c r="AK254">
        <v>0.98</v>
      </c>
      <c r="AL254">
        <v>3.6030000000000002</v>
      </c>
      <c r="AM254">
        <v>0.45100000000000001</v>
      </c>
      <c r="AN254">
        <v>1.2609999999999999</v>
      </c>
      <c r="AO254">
        <v>3.4279999999999998E-2</v>
      </c>
      <c r="AP254">
        <v>9.2000000000000003E-4</v>
      </c>
      <c r="AQ254">
        <v>47.400000000000006</v>
      </c>
    </row>
    <row r="255" spans="1:43">
      <c r="A255">
        <v>28820</v>
      </c>
      <c r="B255">
        <v>833.59199999999998</v>
      </c>
      <c r="C255">
        <v>-3.37</v>
      </c>
      <c r="D255">
        <v>-1.63</v>
      </c>
      <c r="E255">
        <v>9.4739999999999998E-3</v>
      </c>
      <c r="F255">
        <v>29.4</v>
      </c>
      <c r="G255">
        <v>3257.3</v>
      </c>
      <c r="H255">
        <v>10365.799999999999</v>
      </c>
      <c r="I255">
        <v>29.364000000000001</v>
      </c>
      <c r="J255">
        <v>0</v>
      </c>
      <c r="K255">
        <v>3.5000000000000003E-2</v>
      </c>
      <c r="L255">
        <v>0</v>
      </c>
      <c r="M255">
        <v>1.851</v>
      </c>
      <c r="N255">
        <v>3429</v>
      </c>
      <c r="O255">
        <v>0.35270000000000001</v>
      </c>
      <c r="P255">
        <v>0.65469999999999995</v>
      </c>
      <c r="Q255">
        <v>7.1999999999999998E-3</v>
      </c>
      <c r="R255">
        <v>1</v>
      </c>
      <c r="S255">
        <v>0</v>
      </c>
      <c r="T255">
        <v>1.288</v>
      </c>
      <c r="U255">
        <v>4.8000000000000001E-4</v>
      </c>
      <c r="V255">
        <v>0</v>
      </c>
      <c r="W255">
        <v>8.5999999999999998E-4</v>
      </c>
      <c r="X255">
        <v>13149</v>
      </c>
      <c r="Y255">
        <v>2</v>
      </c>
      <c r="Z255">
        <v>3.2</v>
      </c>
      <c r="AA255">
        <v>7837.442</v>
      </c>
      <c r="AB255">
        <v>3.5579999999999998</v>
      </c>
      <c r="AC255">
        <v>11407.986000000001</v>
      </c>
      <c r="AD255">
        <v>5.1999999999999998E-2</v>
      </c>
      <c r="AE255">
        <v>4.1000000000000002E-2</v>
      </c>
      <c r="AF255">
        <v>9.3379999999999992</v>
      </c>
      <c r="AG255">
        <v>4531.09</v>
      </c>
      <c r="AH255">
        <v>1.738</v>
      </c>
      <c r="AI255">
        <v>4.57</v>
      </c>
      <c r="AJ255">
        <v>43.054000000000002</v>
      </c>
      <c r="AK255">
        <v>1.048</v>
      </c>
      <c r="AL255">
        <v>3.6989999999999998</v>
      </c>
      <c r="AM255">
        <v>0.71499999999999997</v>
      </c>
      <c r="AN255">
        <v>0.80300000000000005</v>
      </c>
      <c r="AO255">
        <v>3.227E-2</v>
      </c>
      <c r="AP255">
        <v>9.3000000000000005E-4</v>
      </c>
      <c r="AQ255">
        <v>82.9</v>
      </c>
    </row>
    <row r="256" spans="1:43">
      <c r="A256">
        <v>28820</v>
      </c>
      <c r="B256">
        <v>1509.6369999999999</v>
      </c>
      <c r="C256">
        <v>-3.2149999999999999</v>
      </c>
      <c r="D256">
        <v>0.23899999999999999</v>
      </c>
      <c r="E256">
        <v>1.1446E-2</v>
      </c>
      <c r="F256">
        <v>53.8</v>
      </c>
      <c r="G256">
        <v>3449.8</v>
      </c>
      <c r="H256">
        <v>10163.700000000001</v>
      </c>
      <c r="I256">
        <v>53.78</v>
      </c>
      <c r="J256">
        <v>0</v>
      </c>
      <c r="K256">
        <v>3.5999999999999997E-2</v>
      </c>
      <c r="L256">
        <v>0</v>
      </c>
      <c r="M256">
        <v>2.0489999999999999</v>
      </c>
      <c r="N256">
        <v>3429</v>
      </c>
      <c r="O256">
        <v>0.3488</v>
      </c>
      <c r="P256">
        <v>0.64749999999999996</v>
      </c>
      <c r="Q256">
        <v>8.3999999999999995E-3</v>
      </c>
      <c r="R256">
        <v>1</v>
      </c>
      <c r="S256">
        <v>0</v>
      </c>
      <c r="T256">
        <v>0.80300000000000005</v>
      </c>
      <c r="U256">
        <v>4.6000000000000001E-4</v>
      </c>
      <c r="V256">
        <v>0</v>
      </c>
      <c r="W256">
        <v>7.3999999999999999E-4</v>
      </c>
      <c r="X256">
        <v>13142.9</v>
      </c>
      <c r="Y256">
        <v>1.9</v>
      </c>
      <c r="Z256">
        <v>3.4</v>
      </c>
      <c r="AA256">
        <v>7665.4979999999996</v>
      </c>
      <c r="AB256">
        <v>3.6019999999999999</v>
      </c>
      <c r="AC256">
        <v>10745.558999999999</v>
      </c>
      <c r="AD256">
        <v>5.2999999999999999E-2</v>
      </c>
      <c r="AE256">
        <v>4.5999999999999999E-2</v>
      </c>
      <c r="AF256">
        <v>9.9689999999999994</v>
      </c>
      <c r="AG256">
        <v>5820.9110000000001</v>
      </c>
      <c r="AH256">
        <v>2.4889999999999999</v>
      </c>
      <c r="AI256">
        <v>3.7869999999999999</v>
      </c>
      <c r="AJ256">
        <v>28.896000000000001</v>
      </c>
      <c r="AK256">
        <v>1.0449999999999999</v>
      </c>
      <c r="AL256">
        <v>3.794</v>
      </c>
      <c r="AM256">
        <v>0.63800000000000001</v>
      </c>
      <c r="AN256">
        <v>1.0049999999999999</v>
      </c>
      <c r="AO256">
        <v>3.7699999999999997E-2</v>
      </c>
      <c r="AP256">
        <v>9.3999999999999997E-4</v>
      </c>
      <c r="AQ256">
        <v>42.8</v>
      </c>
    </row>
    <row r="257" spans="1:43">
      <c r="A257">
        <v>28820</v>
      </c>
      <c r="B257">
        <v>4495.8090000000002</v>
      </c>
      <c r="C257">
        <v>-0.82599999999999996</v>
      </c>
      <c r="D257">
        <v>6.383</v>
      </c>
      <c r="E257">
        <v>5.744E-3</v>
      </c>
      <c r="F257">
        <v>83.7</v>
      </c>
      <c r="G257">
        <v>4539.7</v>
      </c>
      <c r="H257">
        <v>11935.9</v>
      </c>
      <c r="I257">
        <v>83.664000000000001</v>
      </c>
      <c r="J257">
        <v>0.25800000000000001</v>
      </c>
      <c r="K257">
        <v>1.9E-2</v>
      </c>
      <c r="L257">
        <v>0.91300000000000003</v>
      </c>
      <c r="M257">
        <v>0.67300000000000004</v>
      </c>
      <c r="N257">
        <v>3429</v>
      </c>
      <c r="O257">
        <v>0.34489999999999998</v>
      </c>
      <c r="P257">
        <v>0.64029999999999998</v>
      </c>
      <c r="Q257">
        <v>6.6E-3</v>
      </c>
      <c r="R257">
        <v>1</v>
      </c>
      <c r="S257">
        <v>0</v>
      </c>
      <c r="T257">
        <v>0.74299999999999999</v>
      </c>
      <c r="U257">
        <v>5.1000000000000004E-4</v>
      </c>
      <c r="V257">
        <v>0</v>
      </c>
      <c r="W257">
        <v>8.1999999999999998E-4</v>
      </c>
      <c r="X257">
        <v>13136.8</v>
      </c>
      <c r="Y257">
        <v>2</v>
      </c>
      <c r="Z257">
        <v>3.4</v>
      </c>
      <c r="AA257">
        <v>7933.5219999999999</v>
      </c>
      <c r="AB257">
        <v>3.6459999999999999</v>
      </c>
      <c r="AC257">
        <v>11020.59</v>
      </c>
      <c r="AD257">
        <v>4.7E-2</v>
      </c>
      <c r="AE257">
        <v>3.6999999999999998E-2</v>
      </c>
      <c r="AF257">
        <v>9.0939999999999994</v>
      </c>
      <c r="AG257">
        <v>5551.5330000000004</v>
      </c>
      <c r="AH257">
        <v>2.363</v>
      </c>
      <c r="AI257">
        <v>3.5390000000000001</v>
      </c>
      <c r="AJ257">
        <v>39.72</v>
      </c>
      <c r="AK257">
        <v>0.97</v>
      </c>
      <c r="AL257">
        <v>3.89</v>
      </c>
      <c r="AM257">
        <v>0.56100000000000005</v>
      </c>
      <c r="AN257">
        <v>0.54700000000000004</v>
      </c>
      <c r="AO257">
        <v>3.569E-2</v>
      </c>
      <c r="AP257">
        <v>9.3000000000000005E-4</v>
      </c>
      <c r="AQ257">
        <v>6.7999999999999972</v>
      </c>
    </row>
    <row r="258" spans="1:43">
      <c r="A258">
        <v>28820</v>
      </c>
      <c r="B258">
        <v>3259.62</v>
      </c>
      <c r="C258">
        <v>-2.23</v>
      </c>
      <c r="D258">
        <v>3.6760000000000002</v>
      </c>
      <c r="E258">
        <v>7.7279999999999996E-3</v>
      </c>
      <c r="F258">
        <v>82.4</v>
      </c>
      <c r="G258">
        <v>4151.3999999999996</v>
      </c>
      <c r="H258">
        <v>11621.2</v>
      </c>
      <c r="I258">
        <v>82.415000000000006</v>
      </c>
      <c r="J258">
        <v>0.111</v>
      </c>
      <c r="K258">
        <v>2.5000000000000001E-2</v>
      </c>
      <c r="L258">
        <v>0.70099999999999996</v>
      </c>
      <c r="M258">
        <v>0.97299999999999998</v>
      </c>
      <c r="N258">
        <v>3676</v>
      </c>
      <c r="O258">
        <v>0.35099999999999998</v>
      </c>
      <c r="P258">
        <v>0.65600000000000003</v>
      </c>
      <c r="Q258">
        <v>7.7000000000000002E-3</v>
      </c>
      <c r="R258">
        <v>1</v>
      </c>
      <c r="S258">
        <v>0</v>
      </c>
      <c r="T258">
        <v>1.107</v>
      </c>
      <c r="U258">
        <v>4.8999999999999998E-4</v>
      </c>
      <c r="V258">
        <v>0</v>
      </c>
      <c r="W258">
        <v>8.0000000000000004E-4</v>
      </c>
      <c r="X258">
        <v>13130.7</v>
      </c>
      <c r="Y258">
        <v>1.8</v>
      </c>
      <c r="Z258">
        <v>3.3</v>
      </c>
      <c r="AA258">
        <v>7541.5940000000001</v>
      </c>
      <c r="AB258">
        <v>3.5870000000000002</v>
      </c>
      <c r="AC258">
        <v>10983.135</v>
      </c>
      <c r="AD258">
        <v>4.4999999999999998E-2</v>
      </c>
      <c r="AE258">
        <v>4.8000000000000001E-2</v>
      </c>
      <c r="AF258">
        <v>9.7249999999999996</v>
      </c>
      <c r="AG258">
        <v>6061.7550000000001</v>
      </c>
      <c r="AH258">
        <v>1.653</v>
      </c>
      <c r="AI258">
        <v>3.827</v>
      </c>
      <c r="AJ258">
        <v>25.561</v>
      </c>
      <c r="AK258">
        <v>0.96699999999999997</v>
      </c>
      <c r="AL258">
        <v>3.22</v>
      </c>
      <c r="AM258">
        <v>0.48299999999999998</v>
      </c>
      <c r="AN258">
        <v>0.748</v>
      </c>
      <c r="AO258">
        <v>3.3680000000000002E-2</v>
      </c>
      <c r="AP258">
        <v>9.5E-4</v>
      </c>
      <c r="AQ258">
        <v>14.899999999999991</v>
      </c>
    </row>
    <row r="259" spans="1:43">
      <c r="A259">
        <v>28820</v>
      </c>
      <c r="B259">
        <v>2510.9499999999998</v>
      </c>
      <c r="C259">
        <v>-2.875</v>
      </c>
      <c r="D259">
        <v>2.1040000000000001</v>
      </c>
      <c r="E259">
        <v>8.7770000000000001E-3</v>
      </c>
      <c r="F259">
        <v>82.8</v>
      </c>
      <c r="G259">
        <v>3915</v>
      </c>
      <c r="H259">
        <v>11132.9</v>
      </c>
      <c r="I259">
        <v>82.768000000000001</v>
      </c>
      <c r="J259">
        <v>8.5999999999999993E-2</v>
      </c>
      <c r="K259">
        <v>3.3000000000000002E-2</v>
      </c>
      <c r="L259">
        <v>0.32100000000000001</v>
      </c>
      <c r="M259">
        <v>1.827</v>
      </c>
      <c r="N259">
        <v>3675</v>
      </c>
      <c r="O259">
        <v>0.35199999999999998</v>
      </c>
      <c r="P259">
        <v>0.62580000000000002</v>
      </c>
      <c r="Q259">
        <v>6.8999999999999999E-3</v>
      </c>
      <c r="R259">
        <v>1</v>
      </c>
      <c r="S259">
        <v>0</v>
      </c>
      <c r="T259">
        <v>1.0469999999999999</v>
      </c>
      <c r="U259">
        <v>4.6999999999999999E-4</v>
      </c>
      <c r="V259">
        <v>0</v>
      </c>
      <c r="W259">
        <v>7.7999999999999999E-4</v>
      </c>
      <c r="X259">
        <v>13124.6</v>
      </c>
      <c r="Y259">
        <v>2</v>
      </c>
      <c r="Z259">
        <v>3.3</v>
      </c>
      <c r="AA259">
        <v>7589.6329999999998</v>
      </c>
      <c r="AB259">
        <v>3.7349999999999999</v>
      </c>
      <c r="AC259">
        <v>10945.681</v>
      </c>
      <c r="AD259">
        <v>5.7000000000000002E-2</v>
      </c>
      <c r="AE259">
        <v>4.5999999999999999E-2</v>
      </c>
      <c r="AF259">
        <v>10.356</v>
      </c>
      <c r="AG259">
        <v>5792.3760000000002</v>
      </c>
      <c r="AH259">
        <v>1.819</v>
      </c>
      <c r="AI259">
        <v>4.1159999999999997</v>
      </c>
      <c r="AJ259">
        <v>36.384999999999998</v>
      </c>
      <c r="AK259">
        <v>1.034</v>
      </c>
      <c r="AL259">
        <v>3.5710000000000002</v>
      </c>
      <c r="AM259">
        <v>0.52</v>
      </c>
      <c r="AN259">
        <v>0.95</v>
      </c>
      <c r="AO259">
        <v>3.1669999999999997E-2</v>
      </c>
      <c r="AP259">
        <v>9.3000000000000005E-4</v>
      </c>
      <c r="AQ259">
        <v>14.700000000000003</v>
      </c>
    </row>
    <row r="260" spans="1:43">
      <c r="A260">
        <v>28820</v>
      </c>
      <c r="B260">
        <v>1208.104</v>
      </c>
      <c r="C260">
        <v>-3.2959999999999998</v>
      </c>
      <c r="D260">
        <v>-0.84499999999999997</v>
      </c>
      <c r="E260">
        <v>1.1304E-2</v>
      </c>
      <c r="F260">
        <v>42</v>
      </c>
      <c r="G260">
        <v>3352.5</v>
      </c>
      <c r="H260">
        <v>10376.6</v>
      </c>
      <c r="I260">
        <v>42.033999999999999</v>
      </c>
      <c r="J260">
        <v>0</v>
      </c>
      <c r="K260">
        <v>3.5000000000000003E-2</v>
      </c>
      <c r="L260">
        <v>0</v>
      </c>
      <c r="M260">
        <v>2.1829999999999998</v>
      </c>
      <c r="N260">
        <v>3427</v>
      </c>
      <c r="O260">
        <v>0.35799999999999998</v>
      </c>
      <c r="P260">
        <v>0.61860000000000004</v>
      </c>
      <c r="Q260">
        <v>8.0999999999999996E-3</v>
      </c>
      <c r="R260">
        <v>1</v>
      </c>
      <c r="S260">
        <v>0</v>
      </c>
      <c r="T260">
        <v>0.98599999999999999</v>
      </c>
      <c r="U260">
        <v>4.8000000000000001E-4</v>
      </c>
      <c r="V260">
        <v>0</v>
      </c>
      <c r="W260">
        <v>6.6E-4</v>
      </c>
      <c r="X260">
        <v>11226.6</v>
      </c>
      <c r="Y260">
        <v>2.1</v>
      </c>
      <c r="Z260">
        <v>3.2</v>
      </c>
      <c r="AA260">
        <v>7857.6570000000002</v>
      </c>
      <c r="AB260">
        <v>3.7789999999999999</v>
      </c>
      <c r="AC260">
        <v>11220.712</v>
      </c>
      <c r="AD260">
        <v>5.0999999999999997E-2</v>
      </c>
      <c r="AE260">
        <v>3.7999999999999999E-2</v>
      </c>
      <c r="AF260">
        <v>10.988</v>
      </c>
      <c r="AG260">
        <v>5522.9979999999996</v>
      </c>
      <c r="AH260">
        <v>1.986</v>
      </c>
      <c r="AI260">
        <v>3.3319999999999999</v>
      </c>
      <c r="AJ260">
        <v>30.553999999999998</v>
      </c>
      <c r="AK260">
        <v>1.0309999999999999</v>
      </c>
      <c r="AL260">
        <v>3.6659999999999999</v>
      </c>
      <c r="AM260">
        <v>0.443</v>
      </c>
      <c r="AN260">
        <v>1.1519999999999999</v>
      </c>
      <c r="AO260">
        <v>3.338E-2</v>
      </c>
      <c r="AP260">
        <v>9.5E-4</v>
      </c>
      <c r="AQ260">
        <v>62.7</v>
      </c>
    </row>
    <row r="261" spans="1:43">
      <c r="A261">
        <v>28820</v>
      </c>
      <c r="B261">
        <v>1328.2449999999999</v>
      </c>
      <c r="C261">
        <v>-3.0289999999999999</v>
      </c>
      <c r="D261">
        <v>-0.34100000000000003</v>
      </c>
      <c r="E261">
        <v>1.1219E-2</v>
      </c>
      <c r="F261">
        <v>43.2</v>
      </c>
      <c r="G261">
        <v>3698.7</v>
      </c>
      <c r="H261">
        <v>10772.3</v>
      </c>
      <c r="I261">
        <v>43.23</v>
      </c>
      <c r="J261">
        <v>0</v>
      </c>
      <c r="K261">
        <v>3.3000000000000002E-2</v>
      </c>
      <c r="L261">
        <v>0</v>
      </c>
      <c r="M261">
        <v>1.7949999999999999</v>
      </c>
      <c r="N261">
        <v>3729</v>
      </c>
      <c r="O261">
        <v>0.35099999999999998</v>
      </c>
      <c r="P261">
        <v>0.62990000000000002</v>
      </c>
      <c r="Q261">
        <v>8.8999999999999999E-3</v>
      </c>
      <c r="R261">
        <v>1</v>
      </c>
      <c r="S261">
        <v>0</v>
      </c>
      <c r="T261">
        <v>0.51200000000000001</v>
      </c>
      <c r="U261">
        <v>5.1999999999999995E-4</v>
      </c>
      <c r="V261">
        <v>0</v>
      </c>
      <c r="W261">
        <v>7.3999999999999999E-4</v>
      </c>
      <c r="X261">
        <v>10708.2</v>
      </c>
      <c r="Y261">
        <v>2</v>
      </c>
      <c r="Z261">
        <v>3.5</v>
      </c>
      <c r="AA261">
        <v>7679.1989999999996</v>
      </c>
      <c r="AB261">
        <v>3.7480000000000002</v>
      </c>
      <c r="AC261">
        <v>10985.44</v>
      </c>
      <c r="AD261">
        <v>5.2999999999999999E-2</v>
      </c>
      <c r="AE261">
        <v>4.3999999999999997E-2</v>
      </c>
      <c r="AF261">
        <v>11.295</v>
      </c>
      <c r="AG261">
        <v>5058.4889999999996</v>
      </c>
      <c r="AH261">
        <v>1.708</v>
      </c>
      <c r="AI261">
        <v>4.4029999999999996</v>
      </c>
      <c r="AJ261">
        <v>36.398000000000003</v>
      </c>
      <c r="AK261">
        <v>0.99399999999999999</v>
      </c>
      <c r="AL261">
        <v>3.5880000000000001</v>
      </c>
      <c r="AM261">
        <v>0.57999999999999996</v>
      </c>
      <c r="AN261">
        <v>0.80100000000000005</v>
      </c>
      <c r="AO261">
        <v>3.5749999999999997E-2</v>
      </c>
      <c r="AP261">
        <v>9.3000000000000005E-4</v>
      </c>
      <c r="AQ261">
        <v>43.8</v>
      </c>
    </row>
    <row r="262" spans="1:43">
      <c r="A262">
        <v>28820</v>
      </c>
      <c r="B262">
        <v>1984.277</v>
      </c>
      <c r="C262">
        <v>-3.1989999999999998</v>
      </c>
      <c r="D262">
        <v>0.6</v>
      </c>
      <c r="E262">
        <v>9.6579999999999999E-3</v>
      </c>
      <c r="F262">
        <v>56.9</v>
      </c>
      <c r="G262">
        <v>3609.3</v>
      </c>
      <c r="H262">
        <v>10591.5</v>
      </c>
      <c r="I262">
        <v>56.850999999999999</v>
      </c>
      <c r="J262">
        <v>0</v>
      </c>
      <c r="K262">
        <v>2.9000000000000001E-2</v>
      </c>
      <c r="L262">
        <v>0</v>
      </c>
      <c r="M262">
        <v>2.04</v>
      </c>
      <c r="N262">
        <v>3547</v>
      </c>
      <c r="O262">
        <v>0.34720000000000001</v>
      </c>
      <c r="P262">
        <v>0.64690000000000003</v>
      </c>
      <c r="Q262">
        <v>7.1000000000000004E-3</v>
      </c>
      <c r="R262">
        <v>1</v>
      </c>
      <c r="S262">
        <v>0</v>
      </c>
      <c r="T262">
        <v>0.68799999999999994</v>
      </c>
      <c r="U262">
        <v>4.8999999999999998E-4</v>
      </c>
      <c r="V262">
        <v>0</v>
      </c>
      <c r="W262">
        <v>6.4000000000000005E-4</v>
      </c>
      <c r="X262">
        <v>14792</v>
      </c>
      <c r="Y262">
        <v>1.9</v>
      </c>
      <c r="Z262">
        <v>3.2</v>
      </c>
      <c r="AA262">
        <v>7740.7550000000001</v>
      </c>
      <c r="AB262">
        <v>3.5990000000000002</v>
      </c>
      <c r="AC262">
        <v>10996.687</v>
      </c>
      <c r="AD262">
        <v>4.8000000000000001E-2</v>
      </c>
      <c r="AE262">
        <v>4.7E-2</v>
      </c>
      <c r="AF262">
        <v>10.74</v>
      </c>
      <c r="AG262">
        <v>6099.6729999999998</v>
      </c>
      <c r="AH262">
        <v>2.2330000000000001</v>
      </c>
      <c r="AI262">
        <v>3.5289999999999999</v>
      </c>
      <c r="AJ262">
        <v>37.386000000000003</v>
      </c>
      <c r="AK262">
        <v>0.996</v>
      </c>
      <c r="AL262">
        <v>3.7050000000000001</v>
      </c>
      <c r="AM262">
        <v>0.63100000000000001</v>
      </c>
      <c r="AN262">
        <v>1.0449999999999999</v>
      </c>
      <c r="AO262">
        <v>3.5909999999999997E-2</v>
      </c>
      <c r="AP262">
        <v>9.2000000000000003E-4</v>
      </c>
      <c r="AQ262">
        <v>36.4</v>
      </c>
    </row>
    <row r="263" spans="1:43">
      <c r="A263">
        <v>28820</v>
      </c>
      <c r="B263">
        <v>951.99800000000005</v>
      </c>
      <c r="C263">
        <v>-3.3849999999999998</v>
      </c>
      <c r="D263">
        <v>-1.4430000000000001</v>
      </c>
      <c r="E263">
        <v>9.6139999999999993E-3</v>
      </c>
      <c r="F263">
        <v>29.4</v>
      </c>
      <c r="G263">
        <v>3598</v>
      </c>
      <c r="H263">
        <v>10514.6</v>
      </c>
      <c r="I263">
        <v>29.37</v>
      </c>
      <c r="J263">
        <v>0</v>
      </c>
      <c r="K263">
        <v>3.1E-2</v>
      </c>
      <c r="L263">
        <v>0</v>
      </c>
      <c r="M263">
        <v>2.1579999999999999</v>
      </c>
      <c r="N263">
        <v>3748</v>
      </c>
      <c r="O263">
        <v>0.3548</v>
      </c>
      <c r="P263">
        <v>0.64970000000000006</v>
      </c>
      <c r="Q263">
        <v>6.7999999999999996E-3</v>
      </c>
      <c r="R263">
        <v>1</v>
      </c>
      <c r="S263">
        <v>0</v>
      </c>
      <c r="T263">
        <v>0.33100000000000002</v>
      </c>
      <c r="U263">
        <v>5.0000000000000001E-4</v>
      </c>
      <c r="V263">
        <v>0</v>
      </c>
      <c r="W263">
        <v>6.7000000000000002E-4</v>
      </c>
      <c r="X263">
        <v>14442.3</v>
      </c>
      <c r="Y263">
        <v>2</v>
      </c>
      <c r="Z263">
        <v>3.1</v>
      </c>
      <c r="AA263">
        <v>8020.45</v>
      </c>
      <c r="AB263">
        <v>3.6429999999999998</v>
      </c>
      <c r="AC263">
        <v>11127.355</v>
      </c>
      <c r="AD263">
        <v>5.1999999999999998E-2</v>
      </c>
      <c r="AE263">
        <v>3.9E-2</v>
      </c>
      <c r="AF263">
        <v>10.362</v>
      </c>
      <c r="AG263">
        <v>5090.6819999999998</v>
      </c>
      <c r="AH263">
        <v>2.1589999999999998</v>
      </c>
      <c r="AI263">
        <v>3.1850000000000001</v>
      </c>
      <c r="AJ263">
        <v>40.17</v>
      </c>
      <c r="AK263">
        <v>0.99299999999999999</v>
      </c>
      <c r="AL263">
        <v>3.8860000000000001</v>
      </c>
      <c r="AM263">
        <v>0.67200000000000004</v>
      </c>
      <c r="AN263">
        <v>1.165</v>
      </c>
      <c r="AO263">
        <v>3.492E-2</v>
      </c>
      <c r="AP263">
        <v>9.2000000000000003E-4</v>
      </c>
      <c r="AQ263">
        <v>60.199999999999996</v>
      </c>
    </row>
    <row r="264" spans="1:43">
      <c r="A264">
        <v>28820</v>
      </c>
      <c r="B264">
        <v>1762.6610000000001</v>
      </c>
      <c r="C264">
        <v>-3.2040000000000002</v>
      </c>
      <c r="D264">
        <v>0.70499999999999996</v>
      </c>
      <c r="E264">
        <v>8.9499999999999996E-3</v>
      </c>
      <c r="F264">
        <v>63.8</v>
      </c>
      <c r="G264">
        <v>3411.7</v>
      </c>
      <c r="H264">
        <v>9872.9</v>
      </c>
      <c r="I264">
        <v>63.841000000000001</v>
      </c>
      <c r="J264">
        <v>0</v>
      </c>
      <c r="K264">
        <v>3.5999999999999997E-2</v>
      </c>
      <c r="L264">
        <v>0.159</v>
      </c>
      <c r="M264">
        <v>1.8839999999999999</v>
      </c>
      <c r="N264">
        <v>3333</v>
      </c>
      <c r="O264">
        <v>0.35549999999999998</v>
      </c>
      <c r="P264">
        <v>0.65559999999999996</v>
      </c>
      <c r="Q264">
        <v>6.7999999999999996E-3</v>
      </c>
      <c r="R264">
        <v>1</v>
      </c>
      <c r="S264">
        <v>0</v>
      </c>
      <c r="T264">
        <v>0.57699999999999996</v>
      </c>
      <c r="U264">
        <v>4.6999999999999999E-4</v>
      </c>
      <c r="V264">
        <v>0</v>
      </c>
      <c r="W264">
        <v>6.9999999999999999E-4</v>
      </c>
      <c r="X264">
        <v>14298.8</v>
      </c>
      <c r="Y264">
        <v>1.9</v>
      </c>
      <c r="Z264">
        <v>3.3</v>
      </c>
      <c r="AA264">
        <v>8073.1580000000004</v>
      </c>
      <c r="AB264">
        <v>3.5419999999999998</v>
      </c>
      <c r="AC264">
        <v>10782.166999999999</v>
      </c>
      <c r="AD264">
        <v>5.0999999999999997E-2</v>
      </c>
      <c r="AE264">
        <v>4.3999999999999997E-2</v>
      </c>
      <c r="AF264">
        <v>8.48</v>
      </c>
      <c r="AG264">
        <v>5305.058</v>
      </c>
      <c r="AH264">
        <v>2.17</v>
      </c>
      <c r="AI264">
        <v>3.22</v>
      </c>
      <c r="AJ264">
        <v>32.789000000000001</v>
      </c>
      <c r="AK264">
        <v>1.089</v>
      </c>
      <c r="AL264">
        <v>3.4550000000000001</v>
      </c>
      <c r="AM264">
        <v>0.59599999999999997</v>
      </c>
      <c r="AN264">
        <v>0.80600000000000005</v>
      </c>
      <c r="AO264">
        <v>3.4799999999999998E-2</v>
      </c>
      <c r="AP264">
        <v>9.3000000000000005E-4</v>
      </c>
      <c r="AQ264">
        <v>24.299999999999997</v>
      </c>
    </row>
    <row r="265" spans="1:43">
      <c r="A265">
        <v>28820</v>
      </c>
      <c r="B265">
        <v>325.94299999999998</v>
      </c>
      <c r="C265">
        <v>-3.7269999999999999</v>
      </c>
      <c r="D265">
        <v>-3.0289999999999999</v>
      </c>
      <c r="E265">
        <v>1.0300999999999999E-2</v>
      </c>
      <c r="F265">
        <v>9.3000000000000007</v>
      </c>
      <c r="G265">
        <v>3286.1</v>
      </c>
      <c r="H265">
        <v>10369.9</v>
      </c>
      <c r="I265">
        <v>9.2919999999999998</v>
      </c>
      <c r="J265">
        <v>0</v>
      </c>
      <c r="K265">
        <v>2.9000000000000001E-2</v>
      </c>
      <c r="L265">
        <v>0</v>
      </c>
      <c r="M265">
        <v>2.3530000000000002</v>
      </c>
      <c r="N265">
        <v>3580</v>
      </c>
      <c r="O265">
        <v>0.34660000000000002</v>
      </c>
      <c r="P265">
        <v>0.6714</v>
      </c>
      <c r="Q265">
        <v>6.8999999999999999E-3</v>
      </c>
      <c r="R265">
        <v>1</v>
      </c>
      <c r="S265">
        <v>0</v>
      </c>
      <c r="T265">
        <v>0.51700000000000002</v>
      </c>
      <c r="U265">
        <v>4.8000000000000001E-4</v>
      </c>
      <c r="V265">
        <v>0</v>
      </c>
      <c r="W265">
        <v>7.7999999999999999E-4</v>
      </c>
      <c r="X265">
        <v>16184.6</v>
      </c>
      <c r="Y265">
        <v>1.9</v>
      </c>
      <c r="Z265">
        <v>3.5</v>
      </c>
      <c r="AA265">
        <v>7901.2139999999999</v>
      </c>
      <c r="AB265">
        <v>3.69</v>
      </c>
      <c r="AC265">
        <v>11369.683000000001</v>
      </c>
      <c r="AD265">
        <v>4.9000000000000002E-2</v>
      </c>
      <c r="AE265">
        <v>4.8000000000000001E-2</v>
      </c>
      <c r="AF265">
        <v>9.1110000000000007</v>
      </c>
      <c r="AG265">
        <v>5035.68</v>
      </c>
      <c r="AH265">
        <v>2.044</v>
      </c>
      <c r="AI265">
        <v>4.0439999999999996</v>
      </c>
      <c r="AJ265">
        <v>43.613</v>
      </c>
      <c r="AK265">
        <v>1.0149999999999999</v>
      </c>
      <c r="AL265">
        <v>3.5510000000000002</v>
      </c>
      <c r="AM265">
        <v>0.63300000000000001</v>
      </c>
      <c r="AN265">
        <v>1.3380000000000001</v>
      </c>
      <c r="AO265">
        <v>4.0219999999999999E-2</v>
      </c>
      <c r="AP265">
        <v>9.3000000000000005E-4</v>
      </c>
      <c r="AQ265">
        <v>85.5</v>
      </c>
    </row>
    <row r="266" spans="1:43">
      <c r="A266">
        <v>28820</v>
      </c>
      <c r="B266">
        <v>2203.806</v>
      </c>
      <c r="C266">
        <v>-2.8530000000000002</v>
      </c>
      <c r="D266">
        <v>2.0289999999999999</v>
      </c>
      <c r="E266">
        <v>9.3749999999999997E-3</v>
      </c>
      <c r="F266">
        <v>81.599999999999994</v>
      </c>
      <c r="G266">
        <v>3796.1</v>
      </c>
      <c r="H266">
        <v>10772.6</v>
      </c>
      <c r="I266">
        <v>81.629000000000005</v>
      </c>
      <c r="J266">
        <v>4.2999999999999997E-2</v>
      </c>
      <c r="K266">
        <v>3.6999999999999998E-2</v>
      </c>
      <c r="L266">
        <v>4.5999999999999999E-2</v>
      </c>
      <c r="M266">
        <v>1.891</v>
      </c>
      <c r="N266">
        <v>3580</v>
      </c>
      <c r="O266">
        <v>0.34770000000000001</v>
      </c>
      <c r="P266">
        <v>0.66420000000000001</v>
      </c>
      <c r="Q266">
        <v>7.1000000000000004E-3</v>
      </c>
      <c r="R266">
        <v>1</v>
      </c>
      <c r="S266">
        <v>0</v>
      </c>
      <c r="T266">
        <v>1.3049999999999999</v>
      </c>
      <c r="U266">
        <v>5.2999999999999998E-4</v>
      </c>
      <c r="V266">
        <v>0</v>
      </c>
      <c r="W266">
        <v>6.6E-4</v>
      </c>
      <c r="X266">
        <v>12394.7</v>
      </c>
      <c r="Y266">
        <v>2</v>
      </c>
      <c r="Z266">
        <v>3.6</v>
      </c>
      <c r="AA266">
        <v>7509.2860000000001</v>
      </c>
      <c r="AB266">
        <v>3.6309999999999998</v>
      </c>
      <c r="AC266">
        <v>10707.257</v>
      </c>
      <c r="AD266">
        <v>0.05</v>
      </c>
      <c r="AE266">
        <v>5.2999999999999999E-2</v>
      </c>
      <c r="AF266">
        <v>9.7420000000000009</v>
      </c>
      <c r="AG266">
        <v>5545.9009999999998</v>
      </c>
      <c r="AH266">
        <v>1.919</v>
      </c>
      <c r="AI266">
        <v>3.7959999999999998</v>
      </c>
      <c r="AJ266">
        <v>37.781999999999996</v>
      </c>
      <c r="AK266">
        <v>1.0109999999999999</v>
      </c>
      <c r="AL266">
        <v>3.391</v>
      </c>
      <c r="AM266">
        <v>0.66900000000000004</v>
      </c>
      <c r="AN266">
        <v>0.88</v>
      </c>
      <c r="AO266">
        <v>3.4500000000000003E-2</v>
      </c>
      <c r="AP266">
        <v>9.3000000000000005E-4</v>
      </c>
      <c r="AQ266">
        <v>26</v>
      </c>
    </row>
    <row r="267" spans="1:43">
      <c r="A267">
        <v>28820</v>
      </c>
      <c r="B267">
        <v>1792.991</v>
      </c>
      <c r="C267">
        <v>-3.2010000000000001</v>
      </c>
      <c r="D267">
        <v>0.96</v>
      </c>
      <c r="E267">
        <v>8.8409999999999999E-3</v>
      </c>
      <c r="F267">
        <v>70.3</v>
      </c>
      <c r="G267">
        <v>3687.9</v>
      </c>
      <c r="H267">
        <v>10677.8</v>
      </c>
      <c r="I267">
        <v>70.34</v>
      </c>
      <c r="J267">
        <v>0</v>
      </c>
      <c r="K267">
        <v>3.9E-2</v>
      </c>
      <c r="L267">
        <v>0</v>
      </c>
      <c r="M267">
        <v>2.16</v>
      </c>
      <c r="N267">
        <v>3579</v>
      </c>
      <c r="O267">
        <v>0.3488</v>
      </c>
      <c r="P267">
        <v>0.65700000000000003</v>
      </c>
      <c r="Q267">
        <v>6.3E-3</v>
      </c>
      <c r="R267">
        <v>1</v>
      </c>
      <c r="S267">
        <v>0</v>
      </c>
      <c r="T267">
        <v>1.2450000000000001</v>
      </c>
      <c r="U267">
        <v>4.8000000000000001E-4</v>
      </c>
      <c r="V267">
        <v>0</v>
      </c>
      <c r="W267">
        <v>7.3999999999999999E-4</v>
      </c>
      <c r="X267">
        <v>14280.5</v>
      </c>
      <c r="Y267">
        <v>1.9</v>
      </c>
      <c r="Z267">
        <v>3.4</v>
      </c>
      <c r="AA267">
        <v>7777.3090000000002</v>
      </c>
      <c r="AB267">
        <v>3.6749999999999998</v>
      </c>
      <c r="AC267">
        <v>10982.288</v>
      </c>
      <c r="AD267">
        <v>5.1999999999999998E-2</v>
      </c>
      <c r="AE267">
        <v>5.0999999999999997E-2</v>
      </c>
      <c r="AF267">
        <v>10.374000000000001</v>
      </c>
      <c r="AG267">
        <v>5276.5230000000001</v>
      </c>
      <c r="AH267">
        <v>2.085</v>
      </c>
      <c r="AI267">
        <v>4.6210000000000004</v>
      </c>
      <c r="AJ267">
        <v>40.277999999999999</v>
      </c>
      <c r="AK267">
        <v>1.079</v>
      </c>
      <c r="AL267">
        <v>3.4870000000000001</v>
      </c>
      <c r="AM267">
        <v>0.59199999999999997</v>
      </c>
      <c r="AN267">
        <v>1.0820000000000001</v>
      </c>
      <c r="AO267">
        <v>3.6209999999999999E-2</v>
      </c>
      <c r="AP267">
        <v>9.3000000000000005E-4</v>
      </c>
      <c r="AQ267">
        <v>39.5</v>
      </c>
    </row>
    <row r="268" spans="1:43">
      <c r="A268">
        <v>28820</v>
      </c>
      <c r="B268">
        <v>1834.4839999999999</v>
      </c>
      <c r="C268">
        <v>-3.2170000000000001</v>
      </c>
      <c r="D268">
        <v>0.48499999999999999</v>
      </c>
      <c r="E268">
        <v>8.4270000000000005E-3</v>
      </c>
      <c r="F268">
        <v>61.4</v>
      </c>
      <c r="G268">
        <v>3388.8</v>
      </c>
      <c r="H268">
        <v>10597.2</v>
      </c>
      <c r="I268">
        <v>61.432000000000002</v>
      </c>
      <c r="J268">
        <v>0</v>
      </c>
      <c r="K268">
        <v>3.3000000000000002E-2</v>
      </c>
      <c r="L268">
        <v>1E-3</v>
      </c>
      <c r="M268">
        <v>1.887</v>
      </c>
      <c r="N268">
        <v>3331</v>
      </c>
      <c r="O268">
        <v>0.3498</v>
      </c>
      <c r="P268">
        <v>0.64980000000000004</v>
      </c>
      <c r="Q268">
        <v>6.4000000000000003E-3</v>
      </c>
      <c r="R268">
        <v>1</v>
      </c>
      <c r="S268">
        <v>0</v>
      </c>
      <c r="T268">
        <v>0.76</v>
      </c>
      <c r="U268">
        <v>4.8999999999999998E-4</v>
      </c>
      <c r="V268">
        <v>0</v>
      </c>
      <c r="W268">
        <v>7.2000000000000005E-4</v>
      </c>
      <c r="X268">
        <v>14274.4</v>
      </c>
      <c r="Y268">
        <v>1.7</v>
      </c>
      <c r="Z268">
        <v>3.1</v>
      </c>
      <c r="AA268">
        <v>7605.3649999999998</v>
      </c>
      <c r="AB268">
        <v>3.617</v>
      </c>
      <c r="AC268">
        <v>11257.319</v>
      </c>
      <c r="AD268">
        <v>4.9000000000000002E-2</v>
      </c>
      <c r="AE268">
        <v>4.2000000000000003E-2</v>
      </c>
      <c r="AF268">
        <v>9.4979999999999993</v>
      </c>
      <c r="AG268">
        <v>5007.1450000000004</v>
      </c>
      <c r="AH268">
        <v>1.9590000000000001</v>
      </c>
      <c r="AI268">
        <v>3.3010000000000002</v>
      </c>
      <c r="AJ268">
        <v>42.774999999999999</v>
      </c>
      <c r="AK268">
        <v>0.93300000000000005</v>
      </c>
      <c r="AL268">
        <v>3.5819999999999999</v>
      </c>
      <c r="AM268">
        <v>0.51500000000000001</v>
      </c>
      <c r="AN268">
        <v>0.95299999999999996</v>
      </c>
      <c r="AO268">
        <v>3.4200000000000001E-2</v>
      </c>
      <c r="AP268">
        <v>9.2000000000000003E-4</v>
      </c>
      <c r="AQ268">
        <v>33.800000000000004</v>
      </c>
    </row>
    <row r="269" spans="1:43">
      <c r="A269">
        <v>28820</v>
      </c>
      <c r="B269">
        <v>3427.5520000000001</v>
      </c>
      <c r="C269">
        <v>-2.415</v>
      </c>
      <c r="D269">
        <v>3.4660000000000002</v>
      </c>
      <c r="E269">
        <v>7.1739999999999998E-3</v>
      </c>
      <c r="F269">
        <v>84.2</v>
      </c>
      <c r="G269">
        <v>4061.6</v>
      </c>
      <c r="H269">
        <v>11592.3</v>
      </c>
      <c r="I269">
        <v>84.177000000000007</v>
      </c>
      <c r="J269">
        <v>0.156</v>
      </c>
      <c r="K269">
        <v>2.5000000000000001E-2</v>
      </c>
      <c r="L269">
        <v>0.315</v>
      </c>
      <c r="M269">
        <v>1.351</v>
      </c>
      <c r="N269">
        <v>3578</v>
      </c>
      <c r="O269">
        <v>0.34589999999999999</v>
      </c>
      <c r="P269">
        <v>0.61960000000000004</v>
      </c>
      <c r="Q269">
        <v>6.6E-3</v>
      </c>
      <c r="R269">
        <v>1</v>
      </c>
      <c r="S269">
        <v>0</v>
      </c>
      <c r="T269">
        <v>0.7</v>
      </c>
      <c r="U269">
        <v>4.8000000000000001E-4</v>
      </c>
      <c r="V269">
        <v>0</v>
      </c>
      <c r="W269">
        <v>8.0000000000000004E-4</v>
      </c>
      <c r="X269">
        <v>12376.4</v>
      </c>
      <c r="Y269">
        <v>2</v>
      </c>
      <c r="Z269">
        <v>3.3</v>
      </c>
      <c r="AA269">
        <v>7653.4049999999997</v>
      </c>
      <c r="AB269">
        <v>3.7639999999999998</v>
      </c>
      <c r="AC269">
        <v>11219.864</v>
      </c>
      <c r="AD269">
        <v>5.0999999999999997E-2</v>
      </c>
      <c r="AE269">
        <v>4.1000000000000002E-2</v>
      </c>
      <c r="AF269">
        <v>8.6229999999999993</v>
      </c>
      <c r="AG269">
        <v>6296.9669999999996</v>
      </c>
      <c r="AH269">
        <v>2.1259999999999999</v>
      </c>
      <c r="AI269">
        <v>4.6609999999999996</v>
      </c>
      <c r="AJ269">
        <v>45.271999999999998</v>
      </c>
      <c r="AK269">
        <v>1.0009999999999999</v>
      </c>
      <c r="AL269">
        <v>3.423</v>
      </c>
      <c r="AM269">
        <v>0.32400000000000001</v>
      </c>
      <c r="AN269">
        <v>0.82499999999999996</v>
      </c>
      <c r="AO269">
        <v>3.2190000000000003E-2</v>
      </c>
      <c r="AP269">
        <v>9.3000000000000005E-4</v>
      </c>
      <c r="AQ269">
        <v>7</v>
      </c>
    </row>
    <row r="270" spans="1:43">
      <c r="A270">
        <v>28820</v>
      </c>
      <c r="B270">
        <v>2206.221</v>
      </c>
      <c r="C270">
        <v>-3.0369999999999999</v>
      </c>
      <c r="D270">
        <v>0.79100000000000004</v>
      </c>
      <c r="E270">
        <v>1.0265E-2</v>
      </c>
      <c r="F270">
        <v>58.3</v>
      </c>
      <c r="G270">
        <v>3407.4</v>
      </c>
      <c r="H270">
        <v>10194</v>
      </c>
      <c r="I270">
        <v>58.287999999999997</v>
      </c>
      <c r="J270">
        <v>0</v>
      </c>
      <c r="K270">
        <v>2.5999999999999999E-2</v>
      </c>
      <c r="L270">
        <v>0</v>
      </c>
      <c r="M270">
        <v>1.9530000000000001</v>
      </c>
      <c r="N270">
        <v>3330</v>
      </c>
      <c r="O270">
        <v>0.34200000000000003</v>
      </c>
      <c r="P270">
        <v>0.6583</v>
      </c>
      <c r="Q270">
        <v>7.7999999999999996E-3</v>
      </c>
      <c r="R270">
        <v>1</v>
      </c>
      <c r="S270">
        <v>0</v>
      </c>
      <c r="T270">
        <v>1.0640000000000001</v>
      </c>
      <c r="U270">
        <v>4.8999999999999998E-4</v>
      </c>
      <c r="V270">
        <v>0</v>
      </c>
      <c r="W270">
        <v>6.8000000000000005E-4</v>
      </c>
      <c r="X270">
        <v>14262.2</v>
      </c>
      <c r="Y270">
        <v>1.9</v>
      </c>
      <c r="Z270">
        <v>3.2</v>
      </c>
      <c r="AA270">
        <v>7701.4449999999997</v>
      </c>
      <c r="AB270">
        <v>3.6019999999999999</v>
      </c>
      <c r="AC270">
        <v>10869.924000000001</v>
      </c>
      <c r="AD270">
        <v>4.8000000000000001E-2</v>
      </c>
      <c r="AE270">
        <v>4.4999999999999998E-2</v>
      </c>
      <c r="AF270">
        <v>9.2550000000000008</v>
      </c>
      <c r="AG270">
        <v>6807.1880000000001</v>
      </c>
      <c r="AH270">
        <v>2</v>
      </c>
      <c r="AI270">
        <v>3.8780000000000001</v>
      </c>
      <c r="AJ270">
        <v>39.441000000000003</v>
      </c>
      <c r="AK270">
        <v>0.92600000000000005</v>
      </c>
      <c r="AL270">
        <v>3.7730000000000001</v>
      </c>
      <c r="AM270">
        <v>0.58699999999999997</v>
      </c>
      <c r="AN270">
        <v>1.0269999999999999</v>
      </c>
      <c r="AO270">
        <v>3.0179999999999998E-2</v>
      </c>
      <c r="AP270">
        <v>9.3999999999999997E-4</v>
      </c>
      <c r="AQ270">
        <v>45</v>
      </c>
    </row>
    <row r="271" spans="1:43">
      <c r="A271">
        <v>28820</v>
      </c>
      <c r="B271">
        <v>2647.2269999999999</v>
      </c>
      <c r="C271">
        <v>-2.911</v>
      </c>
      <c r="D271">
        <v>2.2290000000000001</v>
      </c>
      <c r="E271">
        <v>7.4879999999999999E-3</v>
      </c>
      <c r="F271">
        <v>87.2</v>
      </c>
      <c r="G271">
        <v>3687.1</v>
      </c>
      <c r="H271">
        <v>10562.2</v>
      </c>
      <c r="I271">
        <v>87.233999999999995</v>
      </c>
      <c r="J271">
        <v>0.21099999999999999</v>
      </c>
      <c r="K271">
        <v>3.3000000000000002E-2</v>
      </c>
      <c r="L271">
        <v>0.24099999999999999</v>
      </c>
      <c r="M271">
        <v>1.6850000000000001</v>
      </c>
      <c r="N271">
        <v>3389</v>
      </c>
      <c r="O271">
        <v>0.3518</v>
      </c>
      <c r="P271">
        <v>0.65990000000000004</v>
      </c>
      <c r="Q271">
        <v>6.0000000000000001E-3</v>
      </c>
      <c r="R271">
        <v>1</v>
      </c>
      <c r="S271">
        <v>0</v>
      </c>
      <c r="T271">
        <v>1.137</v>
      </c>
      <c r="U271">
        <v>4.8999999999999998E-4</v>
      </c>
      <c r="V271">
        <v>0</v>
      </c>
      <c r="W271">
        <v>6.4000000000000005E-4</v>
      </c>
      <c r="X271">
        <v>14009.5</v>
      </c>
      <c r="Y271">
        <v>2</v>
      </c>
      <c r="Z271">
        <v>3</v>
      </c>
      <c r="AA271">
        <v>7783.7709999999997</v>
      </c>
      <c r="AB271">
        <v>3.6179999999999999</v>
      </c>
      <c r="AC271">
        <v>10874.197</v>
      </c>
      <c r="AD271">
        <v>4.9000000000000002E-2</v>
      </c>
      <c r="AE271">
        <v>3.9E-2</v>
      </c>
      <c r="AF271">
        <v>9.5549999999999997</v>
      </c>
      <c r="AG271">
        <v>5642.6859999999997</v>
      </c>
      <c r="AH271">
        <v>2.1110000000000002</v>
      </c>
      <c r="AI271">
        <v>3.879</v>
      </c>
      <c r="AJ271">
        <v>43.067999999999998</v>
      </c>
      <c r="AK271">
        <v>0.93500000000000005</v>
      </c>
      <c r="AL271">
        <v>3.3490000000000002</v>
      </c>
      <c r="AM271">
        <v>0.53100000000000003</v>
      </c>
      <c r="AN271">
        <v>0.81200000000000006</v>
      </c>
      <c r="AO271">
        <v>3.1559999999999998E-2</v>
      </c>
      <c r="AP271">
        <v>9.1E-4</v>
      </c>
      <c r="AQ271">
        <v>14.700000000000003</v>
      </c>
    </row>
    <row r="272" spans="1:43">
      <c r="A272">
        <v>28820</v>
      </c>
      <c r="B272">
        <v>3337.1590000000001</v>
      </c>
      <c r="C272">
        <v>-2.5270000000000001</v>
      </c>
      <c r="D272">
        <v>3.8130000000000002</v>
      </c>
      <c r="E272">
        <v>6.679E-3</v>
      </c>
      <c r="F272">
        <v>89.8</v>
      </c>
      <c r="G272">
        <v>4228.5</v>
      </c>
      <c r="H272">
        <v>11963.8</v>
      </c>
      <c r="I272">
        <v>89.799000000000007</v>
      </c>
      <c r="J272">
        <v>0.32400000000000001</v>
      </c>
      <c r="K272">
        <v>2.7E-2</v>
      </c>
      <c r="L272">
        <v>0.47399999999999998</v>
      </c>
      <c r="M272">
        <v>1.468</v>
      </c>
      <c r="N272">
        <v>3658</v>
      </c>
      <c r="O272">
        <v>0.35370000000000001</v>
      </c>
      <c r="P272">
        <v>0.61109999999999998</v>
      </c>
      <c r="Q272">
        <v>5.8999999999999999E-3</v>
      </c>
      <c r="R272">
        <v>1</v>
      </c>
      <c r="S272">
        <v>0</v>
      </c>
      <c r="T272">
        <v>0.82399999999999995</v>
      </c>
      <c r="U272">
        <v>4.6999999999999999E-4</v>
      </c>
      <c r="V272">
        <v>0</v>
      </c>
      <c r="W272">
        <v>7.7999999999999999E-4</v>
      </c>
      <c r="X272">
        <v>14112.5</v>
      </c>
      <c r="Y272">
        <v>1.9</v>
      </c>
      <c r="Z272">
        <v>3.3</v>
      </c>
      <c r="AA272">
        <v>7802.1930000000002</v>
      </c>
      <c r="AB272">
        <v>3.649</v>
      </c>
      <c r="AC272">
        <v>11424.736999999999</v>
      </c>
      <c r="AD272">
        <v>4.8000000000000001E-2</v>
      </c>
      <c r="AE272">
        <v>4.1000000000000002E-2</v>
      </c>
      <c r="AF272">
        <v>11.016999999999999</v>
      </c>
      <c r="AG272">
        <v>5972.5870000000004</v>
      </c>
      <c r="AH272">
        <v>1.885</v>
      </c>
      <c r="AI272">
        <v>3.6659999999999999</v>
      </c>
      <c r="AJ272">
        <v>42.883000000000003</v>
      </c>
      <c r="AK272">
        <v>0.94799999999999995</v>
      </c>
      <c r="AL272">
        <v>3.6930000000000001</v>
      </c>
      <c r="AM272">
        <v>0.54800000000000004</v>
      </c>
      <c r="AN272">
        <v>0.87</v>
      </c>
      <c r="AO272">
        <v>3.5479999999999998E-2</v>
      </c>
      <c r="AP272">
        <v>9.3000000000000005E-4</v>
      </c>
      <c r="AQ272">
        <v>8.2000000000000028</v>
      </c>
    </row>
    <row r="273" spans="1:43">
      <c r="A273">
        <v>28820</v>
      </c>
      <c r="B273">
        <v>1357.67</v>
      </c>
      <c r="C273">
        <v>-3.4009999999999998</v>
      </c>
      <c r="D273">
        <v>-0.83899999999999997</v>
      </c>
      <c r="E273">
        <v>9.4109999999999992E-3</v>
      </c>
      <c r="F273">
        <v>41.3</v>
      </c>
      <c r="G273">
        <v>3375.1</v>
      </c>
      <c r="H273">
        <v>10187.700000000001</v>
      </c>
      <c r="I273">
        <v>41.252000000000002</v>
      </c>
      <c r="J273">
        <v>0</v>
      </c>
      <c r="K273">
        <v>0.03</v>
      </c>
      <c r="L273">
        <v>0</v>
      </c>
      <c r="M273">
        <v>2.2330000000000001</v>
      </c>
      <c r="N273">
        <v>3464</v>
      </c>
      <c r="O273">
        <v>0.34670000000000001</v>
      </c>
      <c r="P273">
        <v>0.62239999999999995</v>
      </c>
      <c r="Q273">
        <v>6.7000000000000002E-3</v>
      </c>
      <c r="R273">
        <v>1</v>
      </c>
      <c r="S273">
        <v>0</v>
      </c>
      <c r="T273">
        <v>1.1990000000000001</v>
      </c>
      <c r="U273">
        <v>4.8000000000000001E-4</v>
      </c>
      <c r="V273">
        <v>0</v>
      </c>
      <c r="W273">
        <v>6.6E-4</v>
      </c>
      <c r="X273">
        <v>13594.2</v>
      </c>
      <c r="Y273">
        <v>1.8</v>
      </c>
      <c r="Z273">
        <v>3.2</v>
      </c>
      <c r="AA273">
        <v>7623.7349999999997</v>
      </c>
      <c r="AB273">
        <v>3.516</v>
      </c>
      <c r="AC273">
        <v>10876.98</v>
      </c>
      <c r="AD273">
        <v>4.2999999999999997E-2</v>
      </c>
      <c r="AE273">
        <v>4.7E-2</v>
      </c>
      <c r="AF273">
        <v>11.324</v>
      </c>
      <c r="AG273">
        <v>5508.0770000000002</v>
      </c>
      <c r="AH273">
        <v>1.9</v>
      </c>
      <c r="AI273">
        <v>4.2</v>
      </c>
      <c r="AJ273">
        <v>48.726999999999997</v>
      </c>
      <c r="AK273">
        <v>1.054</v>
      </c>
      <c r="AL273">
        <v>3.359</v>
      </c>
      <c r="AM273">
        <v>0.57199999999999995</v>
      </c>
      <c r="AN273">
        <v>1.179</v>
      </c>
      <c r="AO273">
        <v>3.0429999999999999E-2</v>
      </c>
      <c r="AP273">
        <v>9.3999999999999997E-4</v>
      </c>
      <c r="AQ273">
        <v>85.2</v>
      </c>
    </row>
    <row r="274" spans="1:43">
      <c r="A274">
        <v>28820</v>
      </c>
      <c r="B274">
        <v>3545.0970000000002</v>
      </c>
      <c r="C274">
        <v>-2.2440000000000002</v>
      </c>
      <c r="D274">
        <v>3.431</v>
      </c>
      <c r="E274">
        <v>6.5970000000000004E-3</v>
      </c>
      <c r="F274">
        <v>79.3</v>
      </c>
      <c r="G274">
        <v>4231.6000000000004</v>
      </c>
      <c r="H274">
        <v>11819.9</v>
      </c>
      <c r="I274">
        <v>79.305000000000007</v>
      </c>
      <c r="J274">
        <v>0</v>
      </c>
      <c r="K274">
        <v>2.1999999999999999E-2</v>
      </c>
      <c r="L274">
        <v>0.60699999999999998</v>
      </c>
      <c r="M274">
        <v>0.89600000000000002</v>
      </c>
      <c r="N274">
        <v>3711</v>
      </c>
      <c r="O274">
        <v>0.35270000000000001</v>
      </c>
      <c r="P274">
        <v>0.63819999999999999</v>
      </c>
      <c r="Q274">
        <v>6.8999999999999999E-3</v>
      </c>
      <c r="R274">
        <v>1</v>
      </c>
      <c r="S274">
        <v>0</v>
      </c>
      <c r="T274">
        <v>0.71399999999999997</v>
      </c>
      <c r="U274">
        <v>4.8999999999999998E-4</v>
      </c>
      <c r="V274">
        <v>0</v>
      </c>
      <c r="W274">
        <v>6.4000000000000005E-4</v>
      </c>
      <c r="X274">
        <v>13588.1</v>
      </c>
      <c r="Y274">
        <v>1.7</v>
      </c>
      <c r="Z274">
        <v>3.4</v>
      </c>
      <c r="AA274">
        <v>7671.7749999999996</v>
      </c>
      <c r="AB274">
        <v>3.56</v>
      </c>
      <c r="AC274">
        <v>11152.011</v>
      </c>
      <c r="AD274">
        <v>4.3999999999999997E-2</v>
      </c>
      <c r="AE274">
        <v>3.9E-2</v>
      </c>
      <c r="AF274">
        <v>11.955</v>
      </c>
      <c r="AG274">
        <v>6018.299</v>
      </c>
      <c r="AH274">
        <v>2.0670000000000002</v>
      </c>
      <c r="AI274">
        <v>3.9529999999999998</v>
      </c>
      <c r="AJ274">
        <v>34.569000000000003</v>
      </c>
      <c r="AK274">
        <v>1.05</v>
      </c>
      <c r="AL274">
        <v>3.4550000000000001</v>
      </c>
      <c r="AM274">
        <v>0.38200000000000001</v>
      </c>
      <c r="AN274">
        <v>0.72</v>
      </c>
      <c r="AO274">
        <v>2.843E-2</v>
      </c>
      <c r="AP274">
        <v>9.5E-4</v>
      </c>
      <c r="AQ274">
        <v>10.5</v>
      </c>
    </row>
    <row r="275" spans="1:43">
      <c r="A275">
        <v>28820</v>
      </c>
      <c r="B275">
        <v>1181.386</v>
      </c>
      <c r="C275">
        <v>-3.2269999999999999</v>
      </c>
      <c r="D275">
        <v>-0.44</v>
      </c>
      <c r="E275">
        <v>1.0485E-2</v>
      </c>
      <c r="F275">
        <v>48.9</v>
      </c>
      <c r="G275">
        <v>3709.3</v>
      </c>
      <c r="H275">
        <v>10887.2</v>
      </c>
      <c r="I275">
        <v>48.89</v>
      </c>
      <c r="J275">
        <v>0</v>
      </c>
      <c r="K275">
        <v>4.1000000000000002E-2</v>
      </c>
      <c r="L275">
        <v>0</v>
      </c>
      <c r="M275">
        <v>1.962</v>
      </c>
      <c r="N275">
        <v>3751</v>
      </c>
      <c r="O275">
        <v>0.34610000000000002</v>
      </c>
      <c r="P275">
        <v>0.63759999999999994</v>
      </c>
      <c r="Q275">
        <v>8.0000000000000002E-3</v>
      </c>
      <c r="R275">
        <v>1</v>
      </c>
      <c r="S275">
        <v>0</v>
      </c>
      <c r="T275">
        <v>1.0189999999999999</v>
      </c>
      <c r="U275">
        <v>4.6999999999999999E-4</v>
      </c>
      <c r="V275">
        <v>0</v>
      </c>
      <c r="W275">
        <v>7.9000000000000001E-4</v>
      </c>
      <c r="X275">
        <v>13513.3</v>
      </c>
      <c r="Y275">
        <v>2</v>
      </c>
      <c r="Z275">
        <v>3.4</v>
      </c>
      <c r="AA275">
        <v>7942.1329999999998</v>
      </c>
      <c r="AB275">
        <v>3.7890000000000001</v>
      </c>
      <c r="AC275">
        <v>11273.174999999999</v>
      </c>
      <c r="AD275">
        <v>5.2999999999999999E-2</v>
      </c>
      <c r="AE275">
        <v>4.3999999999999997E-2</v>
      </c>
      <c r="AF275">
        <v>10.577</v>
      </c>
      <c r="AG275">
        <v>4821.3980000000001</v>
      </c>
      <c r="AH275">
        <v>2.0099999999999998</v>
      </c>
      <c r="AI275">
        <v>3.5779999999999998</v>
      </c>
      <c r="AJ275">
        <v>32.125999999999998</v>
      </c>
      <c r="AK275">
        <v>0.99</v>
      </c>
      <c r="AL275">
        <v>3.4140000000000001</v>
      </c>
      <c r="AM275">
        <v>0.41899999999999998</v>
      </c>
      <c r="AN275">
        <v>0.97199999999999998</v>
      </c>
      <c r="AO275">
        <v>3.4790000000000001E-2</v>
      </c>
      <c r="AP275">
        <v>9.3000000000000005E-4</v>
      </c>
      <c r="AQ275">
        <v>52.000000000000007</v>
      </c>
    </row>
    <row r="276" spans="1:43">
      <c r="A276">
        <v>28820</v>
      </c>
      <c r="B276">
        <v>462.74599999999998</v>
      </c>
      <c r="C276">
        <v>-3.5470000000000002</v>
      </c>
      <c r="D276">
        <v>-2.48</v>
      </c>
      <c r="E276">
        <v>1.0246999999999999E-2</v>
      </c>
      <c r="F276">
        <v>18.600000000000001</v>
      </c>
      <c r="G276">
        <v>3301.5</v>
      </c>
      <c r="H276">
        <v>10212</v>
      </c>
      <c r="I276">
        <v>18.577000000000002</v>
      </c>
      <c r="J276">
        <v>0</v>
      </c>
      <c r="K276">
        <v>0.04</v>
      </c>
      <c r="L276">
        <v>0</v>
      </c>
      <c r="M276">
        <v>1.895</v>
      </c>
      <c r="N276">
        <v>3544</v>
      </c>
      <c r="O276">
        <v>0.34949999999999998</v>
      </c>
      <c r="P276">
        <v>0.6139</v>
      </c>
      <c r="Q276">
        <v>8.0000000000000002E-3</v>
      </c>
      <c r="R276">
        <v>1</v>
      </c>
      <c r="S276">
        <v>0</v>
      </c>
      <c r="T276">
        <v>0.47499999999999998</v>
      </c>
      <c r="U276">
        <v>4.6999999999999999E-4</v>
      </c>
      <c r="V276">
        <v>0</v>
      </c>
      <c r="W276">
        <v>6.4000000000000005E-4</v>
      </c>
      <c r="X276">
        <v>15330.3</v>
      </c>
      <c r="Y276">
        <v>2</v>
      </c>
      <c r="Z276">
        <v>3.7</v>
      </c>
      <c r="AA276">
        <v>7772.5230000000001</v>
      </c>
      <c r="AB276">
        <v>3.71</v>
      </c>
      <c r="AC276">
        <v>11081.852999999999</v>
      </c>
      <c r="AD276">
        <v>5.5E-2</v>
      </c>
      <c r="AE276">
        <v>4.8000000000000001E-2</v>
      </c>
      <c r="AF276">
        <v>10.705</v>
      </c>
      <c r="AG276">
        <v>4404.0969999999998</v>
      </c>
      <c r="AH276">
        <v>1.9530000000000001</v>
      </c>
      <c r="AI276">
        <v>3.74</v>
      </c>
      <c r="AJ276">
        <v>29.684000000000001</v>
      </c>
      <c r="AK276">
        <v>1.0009999999999999</v>
      </c>
      <c r="AL276">
        <v>3.3740000000000001</v>
      </c>
      <c r="AM276">
        <v>0.56999999999999995</v>
      </c>
      <c r="AN276">
        <v>0.89300000000000002</v>
      </c>
      <c r="AO276">
        <v>3.3730000000000003E-2</v>
      </c>
      <c r="AP276">
        <v>9.3999999999999997E-4</v>
      </c>
      <c r="AQ276">
        <v>67.199999999999989</v>
      </c>
    </row>
    <row r="277" spans="1:43">
      <c r="A277">
        <v>28820</v>
      </c>
      <c r="B277">
        <v>1812.732</v>
      </c>
      <c r="C277">
        <v>-2.9630000000000001</v>
      </c>
      <c r="D277">
        <v>0.53700000000000003</v>
      </c>
      <c r="E277">
        <v>1.0467000000000001E-2</v>
      </c>
      <c r="F277">
        <v>57.2</v>
      </c>
      <c r="G277">
        <v>3594.4</v>
      </c>
      <c r="H277">
        <v>10721.2</v>
      </c>
      <c r="I277">
        <v>57.241</v>
      </c>
      <c r="J277">
        <v>0</v>
      </c>
      <c r="K277">
        <v>3.2000000000000001E-2</v>
      </c>
      <c r="L277">
        <v>1E-3</v>
      </c>
      <c r="M277">
        <v>1.6919999999999999</v>
      </c>
      <c r="N277">
        <v>3543</v>
      </c>
      <c r="O277">
        <v>0.35549999999999998</v>
      </c>
      <c r="P277">
        <v>0.67569999999999997</v>
      </c>
      <c r="Q277">
        <v>8.2000000000000007E-3</v>
      </c>
      <c r="R277">
        <v>1</v>
      </c>
      <c r="S277">
        <v>0</v>
      </c>
      <c r="T277">
        <v>0.83899999999999997</v>
      </c>
      <c r="U277">
        <v>4.8999999999999998E-4</v>
      </c>
      <c r="V277">
        <v>0</v>
      </c>
      <c r="W277">
        <v>6.2E-4</v>
      </c>
      <c r="X277">
        <v>15324.2</v>
      </c>
      <c r="Y277">
        <v>2.1</v>
      </c>
      <c r="Z277">
        <v>3.4</v>
      </c>
      <c r="AA277">
        <v>7600.5789999999997</v>
      </c>
      <c r="AB277">
        <v>3.6509999999999998</v>
      </c>
      <c r="AC277">
        <v>11044.398999999999</v>
      </c>
      <c r="AD277">
        <v>5.2999999999999999E-2</v>
      </c>
      <c r="AE277">
        <v>4.5999999999999999E-2</v>
      </c>
      <c r="AF277">
        <v>9.83</v>
      </c>
      <c r="AG277">
        <v>5693.9189999999999</v>
      </c>
      <c r="AH277">
        <v>2.1190000000000002</v>
      </c>
      <c r="AI277">
        <v>3.4929999999999999</v>
      </c>
      <c r="AJ277">
        <v>40.508000000000003</v>
      </c>
      <c r="AK277">
        <v>0.92700000000000005</v>
      </c>
      <c r="AL277">
        <v>3.4689999999999999</v>
      </c>
      <c r="AM277">
        <v>0.49199999999999999</v>
      </c>
      <c r="AN277">
        <v>0.76500000000000001</v>
      </c>
      <c r="AO277">
        <v>3.1719999999999998E-2</v>
      </c>
      <c r="AP277">
        <v>9.3000000000000005E-4</v>
      </c>
      <c r="AQ277">
        <v>33.299999999999997</v>
      </c>
    </row>
    <row r="278" spans="1:43">
      <c r="A278">
        <v>28820</v>
      </c>
      <c r="B278">
        <v>602.35299999999995</v>
      </c>
      <c r="C278">
        <v>-3.4470000000000001</v>
      </c>
      <c r="D278">
        <v>-1.9059999999999999</v>
      </c>
      <c r="E278">
        <v>1.0276E-2</v>
      </c>
      <c r="F278">
        <v>26.2</v>
      </c>
      <c r="G278">
        <v>3149.8</v>
      </c>
      <c r="H278">
        <v>9564.7999999999993</v>
      </c>
      <c r="I278">
        <v>26.192</v>
      </c>
      <c r="J278">
        <v>0</v>
      </c>
      <c r="K278">
        <v>4.2999999999999997E-2</v>
      </c>
      <c r="L278">
        <v>0</v>
      </c>
      <c r="M278">
        <v>1.6950000000000001</v>
      </c>
      <c r="N278">
        <v>3335</v>
      </c>
      <c r="O278">
        <v>0.34889999999999999</v>
      </c>
      <c r="P278">
        <v>0.65210000000000001</v>
      </c>
      <c r="Q278">
        <v>8.3000000000000001E-3</v>
      </c>
      <c r="R278">
        <v>1</v>
      </c>
      <c r="S278">
        <v>0</v>
      </c>
      <c r="T278">
        <v>0.72</v>
      </c>
      <c r="U278">
        <v>4.6000000000000001E-4</v>
      </c>
      <c r="V278">
        <v>0</v>
      </c>
      <c r="W278">
        <v>7.6999999999999996E-4</v>
      </c>
      <c r="X278">
        <v>13357.5</v>
      </c>
      <c r="Y278">
        <v>2.1</v>
      </c>
      <c r="Z278">
        <v>3.2</v>
      </c>
      <c r="AA278">
        <v>7650.9530000000004</v>
      </c>
      <c r="AB278">
        <v>3.6749999999999998</v>
      </c>
      <c r="AC278">
        <v>10540.591</v>
      </c>
      <c r="AD278">
        <v>4.8000000000000001E-2</v>
      </c>
      <c r="AE278">
        <v>4.3999999999999997E-2</v>
      </c>
      <c r="AF278">
        <v>9.9570000000000007</v>
      </c>
      <c r="AG278">
        <v>4497.018</v>
      </c>
      <c r="AH278">
        <v>2.0619999999999998</v>
      </c>
      <c r="AI278">
        <v>3.6539999999999999</v>
      </c>
      <c r="AJ278">
        <v>46.393000000000001</v>
      </c>
      <c r="AK278">
        <v>1.0089999999999999</v>
      </c>
      <c r="AL278">
        <v>3.6840000000000002</v>
      </c>
      <c r="AM278">
        <v>0.41599999999999998</v>
      </c>
      <c r="AN278">
        <v>0.68700000000000006</v>
      </c>
      <c r="AO278">
        <v>3.4369999999999998E-2</v>
      </c>
      <c r="AP278">
        <v>9.2000000000000003E-4</v>
      </c>
      <c r="AQ278">
        <v>64.7</v>
      </c>
    </row>
    <row r="279" spans="1:43">
      <c r="A279">
        <v>28820</v>
      </c>
      <c r="B279">
        <v>3955.0929999999998</v>
      </c>
      <c r="C279">
        <v>-1.6279999999999999</v>
      </c>
      <c r="D279">
        <v>5.0140000000000002</v>
      </c>
      <c r="E279">
        <v>5.9300000000000004E-3</v>
      </c>
      <c r="F279">
        <v>80</v>
      </c>
      <c r="G279">
        <v>4428.1000000000004</v>
      </c>
      <c r="H279">
        <v>11550.8</v>
      </c>
      <c r="I279">
        <v>79.997</v>
      </c>
      <c r="J279">
        <v>0</v>
      </c>
      <c r="K279">
        <v>0.02</v>
      </c>
      <c r="L279">
        <v>0.79200000000000004</v>
      </c>
      <c r="M279">
        <v>0.79400000000000004</v>
      </c>
      <c r="N279">
        <v>3582</v>
      </c>
      <c r="O279">
        <v>0.35</v>
      </c>
      <c r="P279">
        <v>0.64490000000000003</v>
      </c>
      <c r="Q279">
        <v>6.4000000000000003E-3</v>
      </c>
      <c r="R279">
        <v>1</v>
      </c>
      <c r="S279">
        <v>0</v>
      </c>
      <c r="T279">
        <v>0.65900000000000003</v>
      </c>
      <c r="U279">
        <v>4.4000000000000002E-4</v>
      </c>
      <c r="V279">
        <v>0</v>
      </c>
      <c r="W279">
        <v>7.5000000000000002E-4</v>
      </c>
      <c r="X279">
        <v>13351.4</v>
      </c>
      <c r="Y279">
        <v>1.9</v>
      </c>
      <c r="Z279">
        <v>3.2</v>
      </c>
      <c r="AA279">
        <v>7918.9759999999997</v>
      </c>
      <c r="AB279">
        <v>3.6160000000000001</v>
      </c>
      <c r="AC279">
        <v>10815.621999999999</v>
      </c>
      <c r="AD279">
        <v>4.9000000000000002E-2</v>
      </c>
      <c r="AE279">
        <v>4.2000000000000003E-2</v>
      </c>
      <c r="AF279">
        <v>10.589</v>
      </c>
      <c r="AG279">
        <v>5786.8389999999999</v>
      </c>
      <c r="AH279">
        <v>1.6439999999999999</v>
      </c>
      <c r="AI279">
        <v>3.407</v>
      </c>
      <c r="AJ279">
        <v>32.234000000000002</v>
      </c>
      <c r="AK279">
        <v>1.0049999999999999</v>
      </c>
      <c r="AL279">
        <v>3.5249999999999999</v>
      </c>
      <c r="AM279">
        <v>0.56599999999999995</v>
      </c>
      <c r="AN279">
        <v>0.55800000000000005</v>
      </c>
      <c r="AO279">
        <v>3.6080000000000001E-2</v>
      </c>
      <c r="AP279">
        <v>9.3000000000000005E-4</v>
      </c>
      <c r="AQ279">
        <v>7.7999999999999972</v>
      </c>
    </row>
    <row r="280" spans="1:43">
      <c r="A280">
        <v>28820</v>
      </c>
      <c r="B280">
        <v>919.21199999999999</v>
      </c>
      <c r="C280">
        <v>-3.4569999999999999</v>
      </c>
      <c r="D280">
        <v>-1.2929999999999999</v>
      </c>
      <c r="E280">
        <v>1.0370000000000001E-2</v>
      </c>
      <c r="F280">
        <v>33.5</v>
      </c>
      <c r="G280">
        <v>3572.8</v>
      </c>
      <c r="H280">
        <v>10293.4</v>
      </c>
      <c r="I280">
        <v>33.524999999999999</v>
      </c>
      <c r="J280">
        <v>0</v>
      </c>
      <c r="K280">
        <v>3.5999999999999997E-2</v>
      </c>
      <c r="L280">
        <v>0</v>
      </c>
      <c r="M280">
        <v>1.988</v>
      </c>
      <c r="N280">
        <v>3697</v>
      </c>
      <c r="O280">
        <v>0.35210000000000002</v>
      </c>
      <c r="P280">
        <v>0.6169</v>
      </c>
      <c r="Q280">
        <v>7.9000000000000008E-3</v>
      </c>
      <c r="R280">
        <v>1</v>
      </c>
      <c r="S280">
        <v>0</v>
      </c>
      <c r="T280">
        <v>0.42699999999999999</v>
      </c>
      <c r="U280">
        <v>4.4999999999999999E-4</v>
      </c>
      <c r="V280">
        <v>0</v>
      </c>
      <c r="W280">
        <v>6.2E-4</v>
      </c>
      <c r="X280">
        <v>13973.6</v>
      </c>
      <c r="Y280">
        <v>1.8</v>
      </c>
      <c r="Z280">
        <v>3.3</v>
      </c>
      <c r="AA280">
        <v>7851.2479999999996</v>
      </c>
      <c r="AB280">
        <v>3.6240000000000001</v>
      </c>
      <c r="AC280">
        <v>10818.377</v>
      </c>
      <c r="AD280">
        <v>4.9000000000000002E-2</v>
      </c>
      <c r="AE280">
        <v>4.2999999999999997E-2</v>
      </c>
      <c r="AF280">
        <v>11.885</v>
      </c>
      <c r="AG280">
        <v>4741.5640000000003</v>
      </c>
      <c r="AH280">
        <v>1.8959999999999999</v>
      </c>
      <c r="AI280">
        <v>3.508</v>
      </c>
      <c r="AJ280">
        <v>39.47</v>
      </c>
      <c r="AK280">
        <v>0.96099999999999997</v>
      </c>
      <c r="AL280">
        <v>3.5979999999999999</v>
      </c>
      <c r="AM280">
        <v>0.45900000000000002</v>
      </c>
      <c r="AN280">
        <v>1.0269999999999999</v>
      </c>
      <c r="AO280">
        <v>3.8170000000000003E-2</v>
      </c>
      <c r="AP280">
        <v>9.3000000000000005E-4</v>
      </c>
      <c r="AQ280">
        <v>57.900000000000006</v>
      </c>
    </row>
    <row r="281" spans="1:43">
      <c r="A281">
        <v>28820</v>
      </c>
      <c r="B281">
        <v>2255.42</v>
      </c>
      <c r="C281">
        <v>-3.0539999999999998</v>
      </c>
      <c r="D281">
        <v>1.5089999999999999</v>
      </c>
      <c r="E281">
        <v>9.2560000000000003E-3</v>
      </c>
      <c r="F281">
        <v>75.3</v>
      </c>
      <c r="G281">
        <v>3419.5</v>
      </c>
      <c r="H281">
        <v>10271</v>
      </c>
      <c r="I281">
        <v>75.254000000000005</v>
      </c>
      <c r="J281">
        <v>0</v>
      </c>
      <c r="K281">
        <v>3.3000000000000002E-2</v>
      </c>
      <c r="L281">
        <v>2.4E-2</v>
      </c>
      <c r="M281">
        <v>2.073</v>
      </c>
      <c r="N281">
        <v>3256</v>
      </c>
      <c r="O281">
        <v>0.35</v>
      </c>
      <c r="P281">
        <v>0.6512</v>
      </c>
      <c r="Q281">
        <v>6.7000000000000002E-3</v>
      </c>
      <c r="R281">
        <v>1</v>
      </c>
      <c r="S281">
        <v>0</v>
      </c>
      <c r="T281">
        <v>1.226</v>
      </c>
      <c r="U281">
        <v>4.8999999999999998E-4</v>
      </c>
      <c r="V281">
        <v>0</v>
      </c>
      <c r="W281">
        <v>8.0000000000000004E-4</v>
      </c>
      <c r="X281">
        <v>13455.3</v>
      </c>
      <c r="Y281">
        <v>1.9</v>
      </c>
      <c r="Z281">
        <v>3.4</v>
      </c>
      <c r="AA281">
        <v>7672.79</v>
      </c>
      <c r="AB281">
        <v>3.6960000000000002</v>
      </c>
      <c r="AC281">
        <v>10895.592000000001</v>
      </c>
      <c r="AD281">
        <v>5.3999999999999999E-2</v>
      </c>
      <c r="AE281">
        <v>4.2000000000000003E-2</v>
      </c>
      <c r="AF281">
        <v>10.686</v>
      </c>
      <c r="AG281">
        <v>5836.2539999999999</v>
      </c>
      <c r="AH281">
        <v>1.911</v>
      </c>
      <c r="AI281">
        <v>3.5070000000000001</v>
      </c>
      <c r="AJ281">
        <v>36.985999999999997</v>
      </c>
      <c r="AK281">
        <v>1.0669999999999999</v>
      </c>
      <c r="AL281">
        <v>3.7749999999999999</v>
      </c>
      <c r="AM281">
        <v>0.59599999999999997</v>
      </c>
      <c r="AN281">
        <v>1.006</v>
      </c>
      <c r="AO281">
        <v>3.3119999999999997E-2</v>
      </c>
      <c r="AP281">
        <v>9.1E-4</v>
      </c>
      <c r="AQ281">
        <v>28.900000000000006</v>
      </c>
    </row>
    <row r="282" spans="1:43">
      <c r="A282">
        <v>28820</v>
      </c>
      <c r="B282">
        <v>1359.587</v>
      </c>
      <c r="C282">
        <v>-3.2250000000000001</v>
      </c>
      <c r="D282">
        <v>0.14199999999999999</v>
      </c>
      <c r="E282">
        <v>9.0889999999999999E-3</v>
      </c>
      <c r="F282">
        <v>50.5</v>
      </c>
      <c r="G282">
        <v>3625.6</v>
      </c>
      <c r="H282">
        <v>10699.2</v>
      </c>
      <c r="I282">
        <v>50.533999999999999</v>
      </c>
      <c r="J282">
        <v>0</v>
      </c>
      <c r="K282">
        <v>3.6999999999999998E-2</v>
      </c>
      <c r="L282">
        <v>0</v>
      </c>
      <c r="M282">
        <v>1.9810000000000001</v>
      </c>
      <c r="N282">
        <v>3610</v>
      </c>
      <c r="O282">
        <v>0.34360000000000002</v>
      </c>
      <c r="P282">
        <v>0.65180000000000005</v>
      </c>
      <c r="Q282">
        <v>6.7999999999999996E-3</v>
      </c>
      <c r="R282">
        <v>1</v>
      </c>
      <c r="S282">
        <v>0</v>
      </c>
      <c r="T282">
        <v>0.49399999999999999</v>
      </c>
      <c r="U282">
        <v>4.8999999999999998E-4</v>
      </c>
      <c r="V282">
        <v>0</v>
      </c>
      <c r="W282">
        <v>6.7000000000000002E-4</v>
      </c>
      <c r="X282">
        <v>11794.7</v>
      </c>
      <c r="Y282">
        <v>1.8</v>
      </c>
      <c r="Z282">
        <v>3.6</v>
      </c>
      <c r="AA282">
        <v>7736.68</v>
      </c>
      <c r="AB282">
        <v>3.7330000000000001</v>
      </c>
      <c r="AC282">
        <v>11065.458000000001</v>
      </c>
      <c r="AD282">
        <v>5.2999999999999999E-2</v>
      </c>
      <c r="AE282">
        <v>3.9E-2</v>
      </c>
      <c r="AF282">
        <v>11.135</v>
      </c>
      <c r="AG282">
        <v>4390.7160000000003</v>
      </c>
      <c r="AH282">
        <v>1.92</v>
      </c>
      <c r="AI282">
        <v>4.1150000000000002</v>
      </c>
      <c r="AJ282">
        <v>41.362000000000002</v>
      </c>
      <c r="AK282">
        <v>1.0109999999999999</v>
      </c>
      <c r="AL282">
        <v>3.246</v>
      </c>
      <c r="AM282">
        <v>0.42099999999999999</v>
      </c>
      <c r="AN282">
        <v>0.97</v>
      </c>
      <c r="AO282">
        <v>4.165E-2</v>
      </c>
      <c r="AP282">
        <v>9.2000000000000003E-4</v>
      </c>
      <c r="AQ282">
        <v>38.200000000000003</v>
      </c>
    </row>
    <row r="283" spans="1:43">
      <c r="A283">
        <v>28820</v>
      </c>
      <c r="B283">
        <v>2041.0250000000001</v>
      </c>
      <c r="C283">
        <v>-3.254</v>
      </c>
      <c r="D283">
        <v>2.1</v>
      </c>
      <c r="E283">
        <v>9.103E-3</v>
      </c>
      <c r="F283">
        <v>86.6</v>
      </c>
      <c r="G283">
        <v>4001.4</v>
      </c>
      <c r="H283">
        <v>11381.4</v>
      </c>
      <c r="I283">
        <v>86.593999999999994</v>
      </c>
      <c r="J283">
        <v>0.16200000000000001</v>
      </c>
      <c r="K283">
        <v>4.2000000000000003E-2</v>
      </c>
      <c r="L283">
        <v>3.5000000000000003E-2</v>
      </c>
      <c r="M283">
        <v>2.0350000000000001</v>
      </c>
      <c r="N283">
        <v>3771</v>
      </c>
      <c r="O283">
        <v>0.3488</v>
      </c>
      <c r="P283">
        <v>0.67090000000000005</v>
      </c>
      <c r="Q283">
        <v>6.6E-3</v>
      </c>
      <c r="R283">
        <v>1</v>
      </c>
      <c r="S283">
        <v>0</v>
      </c>
      <c r="T283">
        <v>1.47</v>
      </c>
      <c r="U283">
        <v>4.6999999999999999E-4</v>
      </c>
      <c r="V283">
        <v>0</v>
      </c>
      <c r="W283">
        <v>6.3000000000000003E-4</v>
      </c>
      <c r="X283">
        <v>15297.5</v>
      </c>
      <c r="Y283">
        <v>1.9</v>
      </c>
      <c r="Z283">
        <v>3.2</v>
      </c>
      <c r="AA283">
        <v>7574.0730000000003</v>
      </c>
      <c r="AB283">
        <v>3.694</v>
      </c>
      <c r="AC283">
        <v>11037.507</v>
      </c>
      <c r="AD283">
        <v>0.05</v>
      </c>
      <c r="AE283">
        <v>4.3999999999999997E-2</v>
      </c>
      <c r="AF283">
        <v>12.765000000000001</v>
      </c>
      <c r="AG283">
        <v>5088.8469999999998</v>
      </c>
      <c r="AH283">
        <v>2.3620000000000001</v>
      </c>
      <c r="AI283">
        <v>3.8969999999999998</v>
      </c>
      <c r="AJ283">
        <v>40.758000000000003</v>
      </c>
      <c r="AK283">
        <v>0.99399999999999999</v>
      </c>
      <c r="AL283">
        <v>3.5630000000000002</v>
      </c>
      <c r="AM283">
        <v>0.57399999999999995</v>
      </c>
      <c r="AN283">
        <v>1.0409999999999999</v>
      </c>
      <c r="AO283">
        <v>3.9710000000000002E-2</v>
      </c>
      <c r="AP283">
        <v>9.3000000000000005E-4</v>
      </c>
      <c r="AQ283">
        <v>28.100000000000009</v>
      </c>
    </row>
    <row r="284" spans="1:43">
      <c r="A284">
        <v>28820</v>
      </c>
      <c r="B284">
        <v>3878.35</v>
      </c>
      <c r="C284">
        <v>-1.7190000000000001</v>
      </c>
      <c r="D284">
        <v>4.8129999999999997</v>
      </c>
      <c r="E284">
        <v>7.3639999999999999E-3</v>
      </c>
      <c r="F284">
        <v>81.400000000000006</v>
      </c>
      <c r="G284">
        <v>4216.6000000000004</v>
      </c>
      <c r="H284">
        <v>11745.4</v>
      </c>
      <c r="I284">
        <v>81.421000000000006</v>
      </c>
      <c r="J284">
        <v>8.3000000000000004E-2</v>
      </c>
      <c r="K284">
        <v>2.1000000000000001E-2</v>
      </c>
      <c r="L284">
        <v>0.58799999999999997</v>
      </c>
      <c r="M284">
        <v>0.82799999999999996</v>
      </c>
      <c r="N284">
        <v>3563</v>
      </c>
      <c r="O284">
        <v>0.35220000000000001</v>
      </c>
      <c r="P284">
        <v>0.67030000000000001</v>
      </c>
      <c r="Q284">
        <v>7.7000000000000002E-3</v>
      </c>
      <c r="R284">
        <v>1</v>
      </c>
      <c r="S284">
        <v>0</v>
      </c>
      <c r="T284">
        <v>0.92600000000000005</v>
      </c>
      <c r="U284">
        <v>5.1999999999999995E-4</v>
      </c>
      <c r="V284">
        <v>0</v>
      </c>
      <c r="W284">
        <v>5.8E-4</v>
      </c>
      <c r="X284">
        <v>13330.8</v>
      </c>
      <c r="Y284">
        <v>1.9</v>
      </c>
      <c r="Z284">
        <v>3.5</v>
      </c>
      <c r="AA284">
        <v>7404.4629999999997</v>
      </c>
      <c r="AB284">
        <v>3.5110000000000001</v>
      </c>
      <c r="AC284">
        <v>10846.184999999999</v>
      </c>
      <c r="AD284">
        <v>4.8000000000000001E-2</v>
      </c>
      <c r="AE284">
        <v>4.9000000000000002E-2</v>
      </c>
      <c r="AF284">
        <v>8.375</v>
      </c>
      <c r="AG284">
        <v>6230.7460000000001</v>
      </c>
      <c r="AH284">
        <v>2.012</v>
      </c>
      <c r="AI284">
        <v>2.9870000000000001</v>
      </c>
      <c r="AJ284">
        <v>38.314999999999998</v>
      </c>
      <c r="AK284">
        <v>1.0760000000000001</v>
      </c>
      <c r="AL284">
        <v>3.5230000000000001</v>
      </c>
      <c r="AM284">
        <v>0.38400000000000001</v>
      </c>
      <c r="AN284">
        <v>0.63200000000000001</v>
      </c>
      <c r="AO284">
        <v>3.4939999999999999E-2</v>
      </c>
      <c r="AP284">
        <v>9.3999999999999997E-4</v>
      </c>
      <c r="AQ284">
        <v>9.5</v>
      </c>
    </row>
    <row r="285" spans="1:43">
      <c r="A285">
        <v>28820</v>
      </c>
      <c r="B285">
        <v>2284.3580000000002</v>
      </c>
      <c r="C285">
        <v>-3.0569999999999999</v>
      </c>
      <c r="D285">
        <v>1.657</v>
      </c>
      <c r="E285">
        <v>8.5559999999999994E-3</v>
      </c>
      <c r="F285">
        <v>69.7</v>
      </c>
      <c r="G285">
        <v>3623.9</v>
      </c>
      <c r="H285">
        <v>10459.4</v>
      </c>
      <c r="I285">
        <v>69.713999999999999</v>
      </c>
      <c r="J285">
        <v>0</v>
      </c>
      <c r="K285">
        <v>3.1E-2</v>
      </c>
      <c r="L285">
        <v>1.7999999999999999E-2</v>
      </c>
      <c r="M285">
        <v>2.2040000000000002</v>
      </c>
      <c r="N285">
        <v>3430</v>
      </c>
      <c r="O285">
        <v>0.34439999999999998</v>
      </c>
      <c r="P285">
        <v>0.64229999999999998</v>
      </c>
      <c r="Q285">
        <v>6.1000000000000004E-3</v>
      </c>
      <c r="R285">
        <v>1</v>
      </c>
      <c r="S285">
        <v>0</v>
      </c>
      <c r="T285">
        <v>0.69399999999999995</v>
      </c>
      <c r="U285">
        <v>4.6000000000000001E-4</v>
      </c>
      <c r="V285">
        <v>0</v>
      </c>
      <c r="W285">
        <v>7.6000000000000004E-4</v>
      </c>
      <c r="X285">
        <v>13953</v>
      </c>
      <c r="Y285">
        <v>1.8</v>
      </c>
      <c r="Z285">
        <v>3.1</v>
      </c>
      <c r="AA285">
        <v>7776.7020000000002</v>
      </c>
      <c r="AB285">
        <v>3.7250000000000001</v>
      </c>
      <c r="AC285">
        <v>10848.94</v>
      </c>
      <c r="AD285">
        <v>5.1999999999999998E-2</v>
      </c>
      <c r="AE285">
        <v>4.2999999999999997E-2</v>
      </c>
      <c r="AF285">
        <v>11.177</v>
      </c>
      <c r="AG285">
        <v>5965.0709999999999</v>
      </c>
      <c r="AH285">
        <v>2.2650000000000001</v>
      </c>
      <c r="AI285">
        <v>3.6240000000000001</v>
      </c>
      <c r="AJ285">
        <v>45.55</v>
      </c>
      <c r="AK285">
        <v>1.103</v>
      </c>
      <c r="AL285">
        <v>3.5960000000000001</v>
      </c>
      <c r="AM285">
        <v>0.61799999999999999</v>
      </c>
      <c r="AN285">
        <v>1.101</v>
      </c>
      <c r="AO285">
        <v>3.703E-2</v>
      </c>
      <c r="AP285">
        <v>9.3000000000000005E-4</v>
      </c>
      <c r="AQ285">
        <v>29.599999999999994</v>
      </c>
    </row>
    <row r="286" spans="1:43">
      <c r="A286">
        <v>28820</v>
      </c>
      <c r="B286">
        <v>656.26700000000005</v>
      </c>
      <c r="C286">
        <v>-3.4510000000000001</v>
      </c>
      <c r="D286">
        <v>-2.1459999999999999</v>
      </c>
      <c r="E286">
        <v>1.0355E-2</v>
      </c>
      <c r="F286">
        <v>17.7</v>
      </c>
      <c r="G286">
        <v>2975</v>
      </c>
      <c r="H286">
        <v>9771.5</v>
      </c>
      <c r="I286">
        <v>17.731999999999999</v>
      </c>
      <c r="J286">
        <v>0</v>
      </c>
      <c r="K286">
        <v>2.7E-2</v>
      </c>
      <c r="L286">
        <v>0</v>
      </c>
      <c r="M286">
        <v>2.2599999999999998</v>
      </c>
      <c r="N286">
        <v>3182</v>
      </c>
      <c r="O286">
        <v>0.35039999999999999</v>
      </c>
      <c r="P286">
        <v>0.6351</v>
      </c>
      <c r="Q286">
        <v>7.3000000000000001E-3</v>
      </c>
      <c r="R286">
        <v>1</v>
      </c>
      <c r="S286">
        <v>0</v>
      </c>
      <c r="T286">
        <v>0.63300000000000001</v>
      </c>
      <c r="U286">
        <v>4.6999999999999999E-4</v>
      </c>
      <c r="V286">
        <v>0</v>
      </c>
      <c r="W286">
        <v>7.3999999999999999E-4</v>
      </c>
      <c r="X286">
        <v>12055.1</v>
      </c>
      <c r="Y286">
        <v>2</v>
      </c>
      <c r="Z286">
        <v>3.5</v>
      </c>
      <c r="AA286">
        <v>7824.7420000000002</v>
      </c>
      <c r="AB286">
        <v>3.77</v>
      </c>
      <c r="AC286">
        <v>11123.971</v>
      </c>
      <c r="AD286">
        <v>4.9000000000000002E-2</v>
      </c>
      <c r="AE286">
        <v>4.7E-2</v>
      </c>
      <c r="AF286">
        <v>11.808</v>
      </c>
      <c r="AG286">
        <v>5695.692</v>
      </c>
      <c r="AH286">
        <v>2.1389999999999998</v>
      </c>
      <c r="AI286">
        <v>3.3759999999999999</v>
      </c>
      <c r="AJ286">
        <v>48.046999999999997</v>
      </c>
      <c r="AK286">
        <v>0.95699999999999996</v>
      </c>
      <c r="AL286">
        <v>3.4369999999999998</v>
      </c>
      <c r="AM286">
        <v>0.54100000000000004</v>
      </c>
      <c r="AN286">
        <v>1.3029999999999999</v>
      </c>
      <c r="AO286">
        <v>3.5020000000000003E-2</v>
      </c>
      <c r="AP286">
        <v>9.3000000000000005E-4</v>
      </c>
      <c r="AQ286">
        <v>81.7</v>
      </c>
    </row>
    <row r="287" spans="1:43">
      <c r="A287">
        <v>28820</v>
      </c>
      <c r="B287">
        <v>2531.3789999999999</v>
      </c>
      <c r="C287">
        <v>-2.9889999999999999</v>
      </c>
      <c r="D287">
        <v>1.419</v>
      </c>
      <c r="E287">
        <v>9.6209999999999993E-3</v>
      </c>
      <c r="F287">
        <v>60.7</v>
      </c>
      <c r="G287">
        <v>3697.7</v>
      </c>
      <c r="H287">
        <v>10901.7</v>
      </c>
      <c r="I287">
        <v>60.683999999999997</v>
      </c>
      <c r="J287">
        <v>0</v>
      </c>
      <c r="K287">
        <v>2.4E-2</v>
      </c>
      <c r="L287">
        <v>7.0000000000000001E-3</v>
      </c>
      <c r="M287">
        <v>1.919</v>
      </c>
      <c r="N287">
        <v>3550</v>
      </c>
      <c r="O287">
        <v>0.35339999999999999</v>
      </c>
      <c r="P287">
        <v>0.67059999999999997</v>
      </c>
      <c r="Q287">
        <v>7.1000000000000004E-3</v>
      </c>
      <c r="R287">
        <v>1</v>
      </c>
      <c r="S287">
        <v>0</v>
      </c>
      <c r="T287">
        <v>0.39500000000000002</v>
      </c>
      <c r="U287">
        <v>4.6999999999999999E-4</v>
      </c>
      <c r="V287">
        <v>0</v>
      </c>
      <c r="W287">
        <v>7.2999999999999996E-4</v>
      </c>
      <c r="X287">
        <v>13734.7</v>
      </c>
      <c r="Y287">
        <v>1.9</v>
      </c>
      <c r="Z287">
        <v>3.3</v>
      </c>
      <c r="AA287">
        <v>7439.817</v>
      </c>
      <c r="AB287">
        <v>3.649</v>
      </c>
      <c r="AC287">
        <v>10937.402</v>
      </c>
      <c r="AD287">
        <v>4.9000000000000002E-2</v>
      </c>
      <c r="AE287">
        <v>4.4999999999999998E-2</v>
      </c>
      <c r="AF287">
        <v>10.93</v>
      </c>
      <c r="AG287">
        <v>6541.7460000000001</v>
      </c>
      <c r="AH287">
        <v>1.927</v>
      </c>
      <c r="AI287">
        <v>4.3570000000000002</v>
      </c>
      <c r="AJ287">
        <v>44.054000000000002</v>
      </c>
      <c r="AK287">
        <v>0.92600000000000005</v>
      </c>
      <c r="AL287">
        <v>3.6349999999999998</v>
      </c>
      <c r="AM287">
        <v>0.46600000000000003</v>
      </c>
      <c r="AN287">
        <v>0.99399999999999999</v>
      </c>
      <c r="AO287">
        <v>3.585E-2</v>
      </c>
      <c r="AP287">
        <v>9.1E-4</v>
      </c>
      <c r="AQ287">
        <v>28.099999999999994</v>
      </c>
    </row>
    <row r="288" spans="1:43">
      <c r="A288">
        <v>28820</v>
      </c>
      <c r="B288">
        <v>2198.7849999999999</v>
      </c>
      <c r="C288">
        <v>-2.4550000000000001</v>
      </c>
      <c r="D288">
        <v>1.9570000000000001</v>
      </c>
      <c r="E288">
        <v>6.796E-3</v>
      </c>
      <c r="F288">
        <v>80.900000000000006</v>
      </c>
      <c r="G288">
        <v>3918.4</v>
      </c>
      <c r="H288">
        <v>11316.6</v>
      </c>
      <c r="I288">
        <v>80.876999999999995</v>
      </c>
      <c r="J288">
        <v>4.4999999999999998E-2</v>
      </c>
      <c r="K288">
        <v>3.6999999999999998E-2</v>
      </c>
      <c r="L288">
        <v>0.72099999999999997</v>
      </c>
      <c r="M288">
        <v>0.86299999999999999</v>
      </c>
      <c r="N288">
        <v>3630</v>
      </c>
      <c r="O288">
        <v>0.34910000000000002</v>
      </c>
      <c r="P288">
        <v>0.65359999999999996</v>
      </c>
      <c r="Q288">
        <v>7.1000000000000004E-3</v>
      </c>
      <c r="R288">
        <v>1</v>
      </c>
      <c r="S288">
        <v>0</v>
      </c>
      <c r="T288">
        <v>1.0660000000000001</v>
      </c>
      <c r="U288">
        <v>4.6999999999999999E-4</v>
      </c>
      <c r="V288">
        <v>0</v>
      </c>
      <c r="W288">
        <v>6.4999999999999997E-4</v>
      </c>
      <c r="X288">
        <v>13591.2</v>
      </c>
      <c r="Y288">
        <v>1.9</v>
      </c>
      <c r="Z288">
        <v>3.5</v>
      </c>
      <c r="AA288">
        <v>7712.509</v>
      </c>
      <c r="AB288">
        <v>3.6509999999999998</v>
      </c>
      <c r="AC288">
        <v>11217.184999999999</v>
      </c>
      <c r="AD288">
        <v>4.3999999999999997E-2</v>
      </c>
      <c r="AE288">
        <v>4.3999999999999997E-2</v>
      </c>
      <c r="AF288">
        <v>10.555</v>
      </c>
      <c r="AG288">
        <v>4417.3220000000001</v>
      </c>
      <c r="AH288">
        <v>1.9390000000000001</v>
      </c>
      <c r="AI288">
        <v>4.3920000000000003</v>
      </c>
      <c r="AJ288">
        <v>28.344999999999999</v>
      </c>
      <c r="AK288">
        <v>1.093</v>
      </c>
      <c r="AL288">
        <v>3.714</v>
      </c>
      <c r="AM288">
        <v>0.504</v>
      </c>
      <c r="AN288">
        <v>0.63500000000000001</v>
      </c>
      <c r="AO288">
        <v>2.8309999999999998E-2</v>
      </c>
      <c r="AP288">
        <v>9.5E-4</v>
      </c>
      <c r="AQ288">
        <v>16.399999999999991</v>
      </c>
    </row>
    <row r="289" spans="1:43">
      <c r="A289">
        <v>28820</v>
      </c>
      <c r="B289">
        <v>3514.181</v>
      </c>
      <c r="C289">
        <v>-2.048</v>
      </c>
      <c r="D289">
        <v>4.4889999999999999</v>
      </c>
      <c r="E289">
        <v>6.5469999999999999E-3</v>
      </c>
      <c r="F289">
        <v>95.8</v>
      </c>
      <c r="G289">
        <v>4068.1</v>
      </c>
      <c r="H289">
        <v>11806.3</v>
      </c>
      <c r="I289">
        <v>95.82</v>
      </c>
      <c r="J289">
        <v>0.73499999999999999</v>
      </c>
      <c r="K289">
        <v>2.7E-2</v>
      </c>
      <c r="L289">
        <v>0.68300000000000005</v>
      </c>
      <c r="M289">
        <v>1.1319999999999999</v>
      </c>
      <c r="N289">
        <v>3382</v>
      </c>
      <c r="O289">
        <v>0.35020000000000001</v>
      </c>
      <c r="P289">
        <v>0.64639999999999997</v>
      </c>
      <c r="Q289">
        <v>6.3E-3</v>
      </c>
      <c r="R289">
        <v>1</v>
      </c>
      <c r="S289">
        <v>0</v>
      </c>
      <c r="T289">
        <v>1.43</v>
      </c>
      <c r="U289">
        <v>4.8000000000000001E-4</v>
      </c>
      <c r="V289">
        <v>0</v>
      </c>
      <c r="W289">
        <v>6.3000000000000003E-4</v>
      </c>
      <c r="X289">
        <v>13585.1</v>
      </c>
      <c r="Y289">
        <v>1.9</v>
      </c>
      <c r="Z289">
        <v>3.4</v>
      </c>
      <c r="AA289">
        <v>7760.5479999999998</v>
      </c>
      <c r="AB289">
        <v>3.593</v>
      </c>
      <c r="AC289">
        <v>11492.216</v>
      </c>
      <c r="AD289">
        <v>5.2999999999999999E-2</v>
      </c>
      <c r="AE289">
        <v>4.2000000000000003E-2</v>
      </c>
      <c r="AF289">
        <v>9.68</v>
      </c>
      <c r="AG289">
        <v>5707.1440000000002</v>
      </c>
      <c r="AH289">
        <v>2.105</v>
      </c>
      <c r="AI289">
        <v>3.609</v>
      </c>
      <c r="AJ289">
        <v>39.168999999999997</v>
      </c>
      <c r="AK289">
        <v>1.018</v>
      </c>
      <c r="AL289">
        <v>3.8090000000000002</v>
      </c>
      <c r="AM289">
        <v>0.54</v>
      </c>
      <c r="AN289">
        <v>0.83699999999999997</v>
      </c>
      <c r="AO289">
        <v>3.3730000000000003E-2</v>
      </c>
      <c r="AP289">
        <v>9.3000000000000005E-4</v>
      </c>
      <c r="AQ289">
        <v>10.400000000000006</v>
      </c>
    </row>
    <row r="290" spans="1:43">
      <c r="A290">
        <v>28820</v>
      </c>
      <c r="B290">
        <v>2617.558</v>
      </c>
      <c r="C290">
        <v>-2.8149999999999999</v>
      </c>
      <c r="D290">
        <v>2.1280000000000001</v>
      </c>
      <c r="E290">
        <v>7.6010000000000001E-3</v>
      </c>
      <c r="F290">
        <v>78.8</v>
      </c>
      <c r="G290">
        <v>3909.4</v>
      </c>
      <c r="H290">
        <v>10837.6</v>
      </c>
      <c r="I290">
        <v>78.823999999999998</v>
      </c>
      <c r="J290">
        <v>0</v>
      </c>
      <c r="K290">
        <v>0.03</v>
      </c>
      <c r="L290">
        <v>0.58599999999999997</v>
      </c>
      <c r="M290">
        <v>1.01</v>
      </c>
      <c r="N290">
        <v>3629</v>
      </c>
      <c r="O290">
        <v>0.35620000000000002</v>
      </c>
      <c r="P290">
        <v>0.66220000000000001</v>
      </c>
      <c r="Q290">
        <v>7.4000000000000003E-3</v>
      </c>
      <c r="R290">
        <v>1</v>
      </c>
      <c r="S290">
        <v>0</v>
      </c>
      <c r="T290">
        <v>0.94499999999999995</v>
      </c>
      <c r="U290">
        <v>5.2999999999999998E-4</v>
      </c>
      <c r="V290">
        <v>0</v>
      </c>
      <c r="W290">
        <v>8.0999999999999996E-4</v>
      </c>
      <c r="X290">
        <v>15470.8</v>
      </c>
      <c r="Y290">
        <v>1.8</v>
      </c>
      <c r="Z290">
        <v>3.4</v>
      </c>
      <c r="AA290">
        <v>7808.5879999999997</v>
      </c>
      <c r="AB290">
        <v>3.637</v>
      </c>
      <c r="AC290">
        <v>10829.789000000001</v>
      </c>
      <c r="AD290">
        <v>0.05</v>
      </c>
      <c r="AE290">
        <v>4.5999999999999999E-2</v>
      </c>
      <c r="AF290">
        <v>8.8040000000000003</v>
      </c>
      <c r="AG290">
        <v>6217.366</v>
      </c>
      <c r="AH290">
        <v>2.2719999999999998</v>
      </c>
      <c r="AI290">
        <v>4.4329999999999998</v>
      </c>
      <c r="AJ290">
        <v>33.338000000000001</v>
      </c>
      <c r="AK290">
        <v>1.0149999999999999</v>
      </c>
      <c r="AL290">
        <v>3.65</v>
      </c>
      <c r="AM290">
        <v>0.46300000000000002</v>
      </c>
      <c r="AN290">
        <v>0.70899999999999996</v>
      </c>
      <c r="AO290">
        <v>3.1719999999999998E-2</v>
      </c>
      <c r="AP290">
        <v>9.2000000000000003E-4</v>
      </c>
      <c r="AQ290">
        <v>14.400000000000006</v>
      </c>
    </row>
    <row r="291" spans="1:43">
      <c r="A291">
        <v>28820</v>
      </c>
      <c r="B291">
        <v>1726.0630000000001</v>
      </c>
      <c r="C291">
        <v>-3.254</v>
      </c>
      <c r="D291">
        <v>0.96299999999999997</v>
      </c>
      <c r="E291">
        <v>1.0227999999999999E-2</v>
      </c>
      <c r="F291">
        <v>72.2</v>
      </c>
      <c r="G291">
        <v>3348.8</v>
      </c>
      <c r="H291">
        <v>10399</v>
      </c>
      <c r="I291">
        <v>72.19</v>
      </c>
      <c r="J291">
        <v>0</v>
      </c>
      <c r="K291">
        <v>4.2000000000000003E-2</v>
      </c>
      <c r="L291">
        <v>0</v>
      </c>
      <c r="M291">
        <v>2.1139999999999999</v>
      </c>
      <c r="N291">
        <v>3255</v>
      </c>
      <c r="O291">
        <v>0.35420000000000001</v>
      </c>
      <c r="P291">
        <v>0.65169999999999995</v>
      </c>
      <c r="Q291">
        <v>7.3000000000000001E-3</v>
      </c>
      <c r="R291">
        <v>1</v>
      </c>
      <c r="S291">
        <v>0</v>
      </c>
      <c r="T291">
        <v>1.556</v>
      </c>
      <c r="U291">
        <v>4.6000000000000001E-4</v>
      </c>
      <c r="V291">
        <v>0</v>
      </c>
      <c r="W291">
        <v>6.0999999999999997E-4</v>
      </c>
      <c r="X291">
        <v>13366.7</v>
      </c>
      <c r="Y291">
        <v>1.9</v>
      </c>
      <c r="Z291">
        <v>3.4</v>
      </c>
      <c r="AA291">
        <v>7863.63</v>
      </c>
      <c r="AB291">
        <v>3.722</v>
      </c>
      <c r="AC291">
        <v>11268.191000000001</v>
      </c>
      <c r="AD291">
        <v>0.05</v>
      </c>
      <c r="AE291">
        <v>5.0999999999999997E-2</v>
      </c>
      <c r="AF291">
        <v>12.445</v>
      </c>
      <c r="AG291">
        <v>5504.2190000000001</v>
      </c>
      <c r="AH291">
        <v>2.06</v>
      </c>
      <c r="AI291">
        <v>3.8050000000000002</v>
      </c>
      <c r="AJ291">
        <v>29.344999999999999</v>
      </c>
      <c r="AK291">
        <v>1.054</v>
      </c>
      <c r="AL291">
        <v>3.8479999999999999</v>
      </c>
      <c r="AM291">
        <v>0.61499999999999999</v>
      </c>
      <c r="AN291">
        <v>1.06</v>
      </c>
      <c r="AO291">
        <v>3.6260000000000001E-2</v>
      </c>
      <c r="AP291">
        <v>9.2000000000000003E-4</v>
      </c>
      <c r="AQ291">
        <v>44.7</v>
      </c>
    </row>
    <row r="292" spans="1:43">
      <c r="A292">
        <v>28820</v>
      </c>
      <c r="B292">
        <v>3858.52</v>
      </c>
      <c r="C292">
        <v>-1.135</v>
      </c>
      <c r="D292">
        <v>5.6589999999999998</v>
      </c>
      <c r="E292">
        <v>7.0910000000000001E-3</v>
      </c>
      <c r="F292">
        <v>89.9</v>
      </c>
      <c r="G292">
        <v>4587.8</v>
      </c>
      <c r="H292">
        <v>12676.4</v>
      </c>
      <c r="I292">
        <v>89.894999999999996</v>
      </c>
      <c r="J292">
        <v>0.53300000000000003</v>
      </c>
      <c r="K292">
        <v>2.3E-2</v>
      </c>
      <c r="L292">
        <v>0.55800000000000005</v>
      </c>
      <c r="M292">
        <v>0.89400000000000002</v>
      </c>
      <c r="N292">
        <v>3790</v>
      </c>
      <c r="O292">
        <v>0.34770000000000001</v>
      </c>
      <c r="P292">
        <v>0.65110000000000001</v>
      </c>
      <c r="Q292">
        <v>7.4000000000000003E-3</v>
      </c>
      <c r="R292">
        <v>1</v>
      </c>
      <c r="S292">
        <v>0</v>
      </c>
      <c r="T292">
        <v>1.012</v>
      </c>
      <c r="U292">
        <v>5.0000000000000001E-4</v>
      </c>
      <c r="V292">
        <v>0</v>
      </c>
      <c r="W292">
        <v>7.6000000000000004E-4</v>
      </c>
      <c r="X292">
        <v>11400.1</v>
      </c>
      <c r="Y292">
        <v>1.9</v>
      </c>
      <c r="Z292">
        <v>3.2</v>
      </c>
      <c r="AA292">
        <v>7694.02</v>
      </c>
      <c r="AB292">
        <v>3.6419999999999999</v>
      </c>
      <c r="AC292">
        <v>11389.355</v>
      </c>
      <c r="AD292">
        <v>4.8000000000000001E-2</v>
      </c>
      <c r="AE292">
        <v>3.5999999999999997E-2</v>
      </c>
      <c r="AF292">
        <v>11.066000000000001</v>
      </c>
      <c r="AG292">
        <v>5086.9179999999997</v>
      </c>
      <c r="AH292">
        <v>2.2949999999999999</v>
      </c>
      <c r="AI292">
        <v>2.895</v>
      </c>
      <c r="AJ292">
        <v>51.886000000000003</v>
      </c>
      <c r="AK292">
        <v>0.92300000000000004</v>
      </c>
      <c r="AL292">
        <v>3.8079999999999998</v>
      </c>
      <c r="AM292">
        <v>0.42499999999999999</v>
      </c>
      <c r="AN292">
        <v>0.65100000000000002</v>
      </c>
      <c r="AO292">
        <v>3.5200000000000002E-2</v>
      </c>
      <c r="AP292">
        <v>9.3000000000000005E-4</v>
      </c>
    </row>
    <row r="293" spans="1:43">
      <c r="A293">
        <v>28820</v>
      </c>
      <c r="B293">
        <v>1228.1310000000001</v>
      </c>
      <c r="C293">
        <v>-3.4140000000000001</v>
      </c>
      <c r="D293">
        <v>-0.14199999999999999</v>
      </c>
      <c r="E293">
        <v>8.6820000000000005E-3</v>
      </c>
      <c r="F293">
        <v>59.9</v>
      </c>
      <c r="G293">
        <v>3438.8</v>
      </c>
      <c r="H293">
        <v>10669.5</v>
      </c>
      <c r="I293">
        <v>59.926000000000002</v>
      </c>
      <c r="J293">
        <v>0</v>
      </c>
      <c r="K293">
        <v>4.9000000000000002E-2</v>
      </c>
      <c r="L293">
        <v>0</v>
      </c>
      <c r="M293">
        <v>2.1</v>
      </c>
      <c r="N293">
        <v>3455</v>
      </c>
      <c r="O293">
        <v>0.35289999999999999</v>
      </c>
      <c r="P293">
        <v>0.67030000000000001</v>
      </c>
      <c r="Q293">
        <v>6.1999999999999998E-3</v>
      </c>
      <c r="R293">
        <v>1</v>
      </c>
      <c r="S293">
        <v>0</v>
      </c>
      <c r="T293">
        <v>1.139</v>
      </c>
      <c r="U293">
        <v>4.8000000000000001E-4</v>
      </c>
      <c r="V293">
        <v>0</v>
      </c>
      <c r="W293">
        <v>6.2E-4</v>
      </c>
      <c r="X293">
        <v>14902.8</v>
      </c>
      <c r="Y293">
        <v>1.9</v>
      </c>
      <c r="Z293">
        <v>3.3</v>
      </c>
      <c r="AA293">
        <v>7751.3969999999999</v>
      </c>
      <c r="AB293">
        <v>3.6040000000000001</v>
      </c>
      <c r="AC293">
        <v>11361.404</v>
      </c>
      <c r="AD293">
        <v>5.1999999999999998E-2</v>
      </c>
      <c r="AE293">
        <v>4.7E-2</v>
      </c>
      <c r="AF293">
        <v>12.696999999999999</v>
      </c>
      <c r="AG293">
        <v>4225.8490000000002</v>
      </c>
      <c r="AH293">
        <v>2.1520000000000001</v>
      </c>
      <c r="AI293">
        <v>3.2130000000000001</v>
      </c>
      <c r="AJ293">
        <v>42.954000000000001</v>
      </c>
      <c r="AK293">
        <v>1.048</v>
      </c>
      <c r="AL293">
        <v>3.87</v>
      </c>
      <c r="AM293">
        <v>0.57799999999999996</v>
      </c>
      <c r="AN293">
        <v>1.052</v>
      </c>
      <c r="AO293">
        <v>3.6979999999999999E-2</v>
      </c>
      <c r="AP293">
        <v>9.2000000000000003E-4</v>
      </c>
    </row>
    <row r="294" spans="1:43">
      <c r="A294">
        <v>28820</v>
      </c>
      <c r="B294">
        <v>1422.6489999999999</v>
      </c>
      <c r="C294">
        <v>-3.3620000000000001</v>
      </c>
      <c r="D294">
        <v>-0.30499999999999999</v>
      </c>
      <c r="E294">
        <v>8.8959999999999994E-3</v>
      </c>
      <c r="F294">
        <v>44.1</v>
      </c>
      <c r="G294">
        <v>3319.5</v>
      </c>
      <c r="H294">
        <v>10647.3</v>
      </c>
      <c r="I294">
        <v>44.097000000000001</v>
      </c>
      <c r="J294">
        <v>0</v>
      </c>
      <c r="K294">
        <v>3.1E-2</v>
      </c>
      <c r="L294">
        <v>0</v>
      </c>
      <c r="M294">
        <v>1.671</v>
      </c>
      <c r="N294">
        <v>3354</v>
      </c>
      <c r="O294">
        <v>0.3538</v>
      </c>
      <c r="P294">
        <v>0.65449999999999997</v>
      </c>
      <c r="Q294">
        <v>7.1000000000000004E-3</v>
      </c>
      <c r="R294">
        <v>1</v>
      </c>
      <c r="S294">
        <v>0</v>
      </c>
      <c r="T294">
        <v>1.621</v>
      </c>
      <c r="U294">
        <v>4.6999999999999999E-4</v>
      </c>
      <c r="V294">
        <v>0</v>
      </c>
      <c r="W294">
        <v>7.6000000000000004E-4</v>
      </c>
      <c r="X294">
        <v>15065.4</v>
      </c>
      <c r="Y294">
        <v>1.8</v>
      </c>
      <c r="Z294">
        <v>3.1</v>
      </c>
      <c r="AA294">
        <v>7597.6369999999997</v>
      </c>
      <c r="AB294">
        <v>3.8250000000000002</v>
      </c>
      <c r="AC294">
        <v>11377.404</v>
      </c>
      <c r="AD294">
        <v>5.1999999999999998E-2</v>
      </c>
      <c r="AE294">
        <v>4.3999999999999997E-2</v>
      </c>
      <c r="AF294">
        <v>9.6300000000000008</v>
      </c>
      <c r="AG294">
        <v>4971.1890000000003</v>
      </c>
      <c r="AH294">
        <v>1.645</v>
      </c>
      <c r="AI294">
        <v>3.694</v>
      </c>
      <c r="AJ294">
        <v>42.390999999999998</v>
      </c>
      <c r="AK294">
        <v>0.93600000000000005</v>
      </c>
      <c r="AL294">
        <v>3.7149999999999999</v>
      </c>
      <c r="AM294">
        <v>0.63100000000000001</v>
      </c>
      <c r="AN294">
        <v>0.73499999999999999</v>
      </c>
      <c r="AO294">
        <v>3.9030000000000002E-2</v>
      </c>
      <c r="AP294">
        <v>9.3000000000000005E-4</v>
      </c>
    </row>
    <row r="295" spans="1:43">
      <c r="A295">
        <v>28820</v>
      </c>
      <c r="B295">
        <v>1306.6769999999999</v>
      </c>
      <c r="C295">
        <v>-3.411</v>
      </c>
      <c r="D295">
        <v>-0.83199999999999996</v>
      </c>
      <c r="E295">
        <v>9.8029999999999992E-3</v>
      </c>
      <c r="F295">
        <v>43.9</v>
      </c>
      <c r="G295">
        <v>3061.1</v>
      </c>
      <c r="H295">
        <v>10010.6</v>
      </c>
      <c r="I295">
        <v>43.853999999999999</v>
      </c>
      <c r="J295">
        <v>0</v>
      </c>
      <c r="K295">
        <v>3.4000000000000002E-2</v>
      </c>
      <c r="L295">
        <v>0</v>
      </c>
      <c r="M295">
        <v>2.0049999999999999</v>
      </c>
      <c r="N295">
        <v>3146</v>
      </c>
      <c r="O295">
        <v>0.35220000000000001</v>
      </c>
      <c r="P295">
        <v>0.65380000000000005</v>
      </c>
      <c r="Q295">
        <v>7.1999999999999998E-3</v>
      </c>
      <c r="R295">
        <v>1</v>
      </c>
      <c r="S295">
        <v>0</v>
      </c>
      <c r="T295">
        <v>1.077</v>
      </c>
      <c r="U295">
        <v>4.8000000000000001E-4</v>
      </c>
      <c r="V295">
        <v>0</v>
      </c>
      <c r="W295">
        <v>6.2E-4</v>
      </c>
      <c r="X295">
        <v>14990.6</v>
      </c>
      <c r="Y295">
        <v>1.8</v>
      </c>
      <c r="Z295">
        <v>3.4</v>
      </c>
      <c r="AA295">
        <v>7648.0110000000004</v>
      </c>
      <c r="AB295">
        <v>3.6429999999999998</v>
      </c>
      <c r="AC295">
        <v>11186.082</v>
      </c>
      <c r="AD295">
        <v>5.0999999999999997E-2</v>
      </c>
      <c r="AE295">
        <v>4.2999999999999997E-2</v>
      </c>
      <c r="AF295">
        <v>9.7579999999999991</v>
      </c>
      <c r="AG295">
        <v>5333.4880000000003</v>
      </c>
      <c r="AH295">
        <v>1.88</v>
      </c>
      <c r="AI295">
        <v>4.3920000000000003</v>
      </c>
      <c r="AJ295">
        <v>39.948999999999998</v>
      </c>
      <c r="AK295">
        <v>1.018</v>
      </c>
      <c r="AL295">
        <v>3.6749999999999998</v>
      </c>
      <c r="AM295">
        <v>0.441</v>
      </c>
      <c r="AN295">
        <v>0.98699999999999999</v>
      </c>
      <c r="AO295">
        <v>3.0540000000000001E-2</v>
      </c>
      <c r="AP295">
        <v>9.3999999999999997E-4</v>
      </c>
    </row>
    <row r="296" spans="1:43">
      <c r="A296">
        <v>28820</v>
      </c>
      <c r="B296">
        <v>3004.3</v>
      </c>
      <c r="C296">
        <v>-2.4</v>
      </c>
      <c r="D296">
        <v>3.3809999999999998</v>
      </c>
      <c r="E296">
        <v>6.6319999999999999E-3</v>
      </c>
      <c r="F296">
        <v>81.099999999999994</v>
      </c>
      <c r="G296">
        <v>4190.8999999999996</v>
      </c>
      <c r="H296">
        <v>11726.4</v>
      </c>
      <c r="I296">
        <v>81.061000000000007</v>
      </c>
      <c r="J296">
        <v>4.8000000000000001E-2</v>
      </c>
      <c r="K296">
        <v>2.7E-2</v>
      </c>
      <c r="L296">
        <v>0.76600000000000001</v>
      </c>
      <c r="M296">
        <v>1.1459999999999999</v>
      </c>
      <c r="N296">
        <v>3681</v>
      </c>
      <c r="O296">
        <v>0.35060000000000002</v>
      </c>
      <c r="P296">
        <v>0.6532</v>
      </c>
      <c r="Q296">
        <v>6.3E-3</v>
      </c>
      <c r="R296">
        <v>1</v>
      </c>
      <c r="S296">
        <v>0</v>
      </c>
      <c r="T296">
        <v>0.95699999999999996</v>
      </c>
      <c r="U296">
        <v>4.4999999999999999E-4</v>
      </c>
      <c r="V296">
        <v>0</v>
      </c>
      <c r="W296">
        <v>6.7000000000000002E-4</v>
      </c>
      <c r="X296">
        <v>14915.8</v>
      </c>
      <c r="Y296">
        <v>1.9</v>
      </c>
      <c r="Z296">
        <v>3.4</v>
      </c>
      <c r="AA296">
        <v>7478.4009999999998</v>
      </c>
      <c r="AB296">
        <v>3.7690000000000001</v>
      </c>
      <c r="AC296">
        <v>10994.76</v>
      </c>
      <c r="AD296">
        <v>5.1999999999999998E-2</v>
      </c>
      <c r="AE296">
        <v>4.7E-2</v>
      </c>
      <c r="AF296">
        <v>11.391999999999999</v>
      </c>
      <c r="AG296">
        <v>5695.7870000000003</v>
      </c>
      <c r="AH296">
        <v>2.1160000000000001</v>
      </c>
      <c r="AI296">
        <v>3.4820000000000002</v>
      </c>
      <c r="AJ296">
        <v>29.178999999999998</v>
      </c>
      <c r="AK296">
        <v>0.88700000000000001</v>
      </c>
      <c r="AL296">
        <v>3.89</v>
      </c>
      <c r="AM296">
        <v>0.59199999999999997</v>
      </c>
      <c r="AN296">
        <v>0.90800000000000003</v>
      </c>
      <c r="AO296">
        <v>3.6900000000000002E-2</v>
      </c>
      <c r="AP296">
        <v>9.2000000000000003E-4</v>
      </c>
    </row>
    <row r="297" spans="1:43">
      <c r="A297">
        <v>28820</v>
      </c>
      <c r="B297">
        <v>1324.193</v>
      </c>
      <c r="C297">
        <v>-3.2509999999999999</v>
      </c>
      <c r="D297">
        <v>8.1000000000000003E-2</v>
      </c>
      <c r="E297">
        <v>8.9929999999999993E-3</v>
      </c>
      <c r="F297">
        <v>54.4</v>
      </c>
      <c r="G297">
        <v>3689.7</v>
      </c>
      <c r="H297">
        <v>10985.4</v>
      </c>
      <c r="I297">
        <v>54.415999999999997</v>
      </c>
      <c r="J297">
        <v>0</v>
      </c>
      <c r="K297">
        <v>4.1000000000000002E-2</v>
      </c>
      <c r="L297">
        <v>0</v>
      </c>
      <c r="M297">
        <v>2.1349999999999998</v>
      </c>
      <c r="N297">
        <v>3681</v>
      </c>
      <c r="O297">
        <v>0.35160000000000002</v>
      </c>
      <c r="P297">
        <v>0.64600000000000002</v>
      </c>
      <c r="Q297">
        <v>6.4999999999999997E-3</v>
      </c>
      <c r="R297">
        <v>1</v>
      </c>
      <c r="S297">
        <v>0</v>
      </c>
      <c r="T297">
        <v>1.321</v>
      </c>
      <c r="U297">
        <v>4.2999999999999999E-4</v>
      </c>
      <c r="V297">
        <v>0</v>
      </c>
      <c r="W297">
        <v>6.4999999999999997E-4</v>
      </c>
      <c r="X297">
        <v>13017.9</v>
      </c>
      <c r="Y297">
        <v>2</v>
      </c>
      <c r="Z297">
        <v>3.4</v>
      </c>
      <c r="AA297">
        <v>7746.4250000000002</v>
      </c>
      <c r="AB297">
        <v>3.71</v>
      </c>
      <c r="AC297">
        <v>11269.790999999999</v>
      </c>
      <c r="AD297">
        <v>0.05</v>
      </c>
      <c r="AE297">
        <v>5.1999999999999998E-2</v>
      </c>
      <c r="AF297">
        <v>10.516999999999999</v>
      </c>
      <c r="AG297">
        <v>4646.8090000000002</v>
      </c>
      <c r="AH297">
        <v>2.282</v>
      </c>
      <c r="AI297">
        <v>3.77</v>
      </c>
      <c r="AJ297">
        <v>48.331000000000003</v>
      </c>
      <c r="AK297">
        <v>1.0249999999999999</v>
      </c>
      <c r="AL297">
        <v>3.73</v>
      </c>
      <c r="AM297">
        <v>0.51500000000000001</v>
      </c>
      <c r="AN297">
        <v>1.1100000000000001</v>
      </c>
      <c r="AO297">
        <v>3.8609999999999998E-2</v>
      </c>
      <c r="AP297">
        <v>9.2000000000000003E-4</v>
      </c>
    </row>
    <row r="298" spans="1:43">
      <c r="A298">
        <v>28820</v>
      </c>
      <c r="B298">
        <v>3145.4059999999999</v>
      </c>
      <c r="C298">
        <v>-2.004</v>
      </c>
      <c r="D298">
        <v>4.1280000000000001</v>
      </c>
      <c r="E298">
        <v>7.1069999999999996E-3</v>
      </c>
      <c r="F298">
        <v>86.4</v>
      </c>
      <c r="G298">
        <v>4013.5</v>
      </c>
      <c r="H298">
        <v>11412.3</v>
      </c>
      <c r="I298">
        <v>86.361000000000004</v>
      </c>
      <c r="J298">
        <v>0.23400000000000001</v>
      </c>
      <c r="K298">
        <v>2.7E-2</v>
      </c>
      <c r="L298">
        <v>0.68899999999999995</v>
      </c>
      <c r="M298">
        <v>1.2989999999999999</v>
      </c>
      <c r="N298">
        <v>3433</v>
      </c>
      <c r="O298">
        <v>0.35270000000000001</v>
      </c>
      <c r="P298">
        <v>0.61580000000000001</v>
      </c>
      <c r="Q298">
        <v>6.6E-3</v>
      </c>
      <c r="R298">
        <v>1</v>
      </c>
      <c r="S298">
        <v>0</v>
      </c>
      <c r="T298">
        <v>0.83599999999999997</v>
      </c>
      <c r="U298">
        <v>4.8000000000000001E-4</v>
      </c>
      <c r="V298">
        <v>0</v>
      </c>
      <c r="W298">
        <v>6.3000000000000003E-4</v>
      </c>
      <c r="X298">
        <v>13011.7</v>
      </c>
      <c r="Y298">
        <v>1.8</v>
      </c>
      <c r="Z298">
        <v>3.5</v>
      </c>
      <c r="AA298">
        <v>7794.4650000000001</v>
      </c>
      <c r="AB298">
        <v>3.7549999999999999</v>
      </c>
      <c r="AC298">
        <v>11232.335999999999</v>
      </c>
      <c r="AD298">
        <v>4.8000000000000001E-2</v>
      </c>
      <c r="AE298">
        <v>5.6000000000000001E-2</v>
      </c>
      <c r="AF298">
        <v>11.148</v>
      </c>
      <c r="AG298">
        <v>5936.63</v>
      </c>
      <c r="AH298">
        <v>1.8640000000000001</v>
      </c>
      <c r="AI298">
        <v>3.5230000000000001</v>
      </c>
      <c r="AJ298">
        <v>34.171999999999997</v>
      </c>
      <c r="AK298">
        <v>1.022</v>
      </c>
      <c r="AL298">
        <v>3.57</v>
      </c>
      <c r="AM298">
        <v>0.55100000000000005</v>
      </c>
      <c r="AN298">
        <v>0.98199999999999998</v>
      </c>
      <c r="AO298">
        <v>3.6600000000000001E-2</v>
      </c>
      <c r="AP298">
        <v>9.3999999999999997E-4</v>
      </c>
    </row>
    <row r="299" spans="1:43">
      <c r="A299">
        <v>28820</v>
      </c>
      <c r="B299">
        <v>0</v>
      </c>
      <c r="C299">
        <v>-4.234</v>
      </c>
      <c r="D299">
        <v>-4.1369999999999996</v>
      </c>
      <c r="E299">
        <v>1.15E-2</v>
      </c>
      <c r="F299">
        <v>0</v>
      </c>
      <c r="G299">
        <v>3233.5</v>
      </c>
      <c r="H299">
        <v>10151.6</v>
      </c>
      <c r="I299">
        <v>0</v>
      </c>
      <c r="J299">
        <v>0</v>
      </c>
      <c r="K299">
        <v>0.03</v>
      </c>
      <c r="L299">
        <v>0</v>
      </c>
      <c r="M299">
        <v>2.0569999999999999</v>
      </c>
      <c r="N299">
        <v>3593</v>
      </c>
      <c r="O299">
        <v>0.34799999999999998</v>
      </c>
      <c r="P299">
        <v>0.65790000000000004</v>
      </c>
      <c r="Q299">
        <v>8.3999999999999995E-3</v>
      </c>
      <c r="R299">
        <v>1</v>
      </c>
      <c r="S299">
        <v>0</v>
      </c>
      <c r="T299">
        <v>0.53900000000000003</v>
      </c>
      <c r="U299">
        <v>4.4000000000000002E-4</v>
      </c>
      <c r="V299">
        <v>0</v>
      </c>
      <c r="W299">
        <v>7.9000000000000001E-4</v>
      </c>
      <c r="X299">
        <v>12730.8</v>
      </c>
      <c r="Y299">
        <v>2</v>
      </c>
      <c r="Z299">
        <v>3.2</v>
      </c>
      <c r="AA299">
        <v>7851.8410000000003</v>
      </c>
      <c r="AB299">
        <v>3.613</v>
      </c>
      <c r="AC299">
        <v>11204.386</v>
      </c>
      <c r="AD299">
        <v>5.0999999999999997E-2</v>
      </c>
      <c r="AE299">
        <v>4.2000000000000003E-2</v>
      </c>
      <c r="AF299">
        <v>9.7669999999999995</v>
      </c>
      <c r="AG299">
        <v>5075.5609999999997</v>
      </c>
      <c r="AH299">
        <v>2.5979999999999999</v>
      </c>
      <c r="AI299">
        <v>3.8410000000000002</v>
      </c>
      <c r="AJ299">
        <v>50.222999999999999</v>
      </c>
      <c r="AK299">
        <v>1.0049999999999999</v>
      </c>
      <c r="AL299">
        <v>3.3780000000000001</v>
      </c>
      <c r="AM299">
        <v>0.59099999999999997</v>
      </c>
      <c r="AN299">
        <v>1.052</v>
      </c>
      <c r="AO299">
        <v>3.4660000000000003E-2</v>
      </c>
      <c r="AP299">
        <v>9.3000000000000005E-4</v>
      </c>
    </row>
    <row r="300" spans="1:43">
      <c r="A300">
        <v>28820</v>
      </c>
      <c r="B300">
        <v>3146.1680000000001</v>
      </c>
      <c r="C300">
        <v>-2.5470000000000002</v>
      </c>
      <c r="D300">
        <v>3.7290000000000001</v>
      </c>
      <c r="E300">
        <v>6.2220000000000001E-3</v>
      </c>
      <c r="F300">
        <v>87.9</v>
      </c>
      <c r="G300">
        <v>4277.6000000000004</v>
      </c>
      <c r="H300">
        <v>11648.2</v>
      </c>
      <c r="I300">
        <v>87.896000000000001</v>
      </c>
      <c r="J300">
        <v>0.33600000000000002</v>
      </c>
      <c r="K300">
        <v>2.8000000000000001E-2</v>
      </c>
      <c r="L300">
        <v>0.52</v>
      </c>
      <c r="M300">
        <v>1.1639999999999999</v>
      </c>
      <c r="N300">
        <v>3678</v>
      </c>
      <c r="O300">
        <v>0.35060000000000002</v>
      </c>
      <c r="P300">
        <v>0.67710000000000004</v>
      </c>
      <c r="Q300">
        <v>5.7000000000000002E-3</v>
      </c>
      <c r="R300">
        <v>1</v>
      </c>
      <c r="S300">
        <v>0</v>
      </c>
      <c r="T300">
        <v>0.90800000000000003</v>
      </c>
      <c r="U300">
        <v>5.2999999999999998E-4</v>
      </c>
      <c r="V300">
        <v>0</v>
      </c>
      <c r="W300">
        <v>8.0000000000000004E-4</v>
      </c>
      <c r="X300">
        <v>12853</v>
      </c>
      <c r="Y300">
        <v>1.7</v>
      </c>
      <c r="Z300">
        <v>3</v>
      </c>
      <c r="AA300">
        <v>7505.3819999999996</v>
      </c>
      <c r="AB300">
        <v>3.6629999999999998</v>
      </c>
      <c r="AC300">
        <v>10786.255999999999</v>
      </c>
      <c r="AD300">
        <v>0.05</v>
      </c>
      <c r="AE300">
        <v>4.7E-2</v>
      </c>
      <c r="AF300">
        <v>10.891</v>
      </c>
      <c r="AG300">
        <v>5369.5439999999999</v>
      </c>
      <c r="AH300">
        <v>2.1219999999999999</v>
      </c>
      <c r="AI300">
        <v>4.4139999999999997</v>
      </c>
      <c r="AJ300">
        <v>40.625</v>
      </c>
      <c r="AK300">
        <v>1.004</v>
      </c>
      <c r="AL300">
        <v>3.8759999999999999</v>
      </c>
      <c r="AM300">
        <v>0.435</v>
      </c>
      <c r="AN300">
        <v>0.83</v>
      </c>
      <c r="AO300">
        <v>3.7260000000000001E-2</v>
      </c>
      <c r="AP300">
        <v>9.3000000000000005E-4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28800</vt:lpstr>
      <vt:lpstr>28820</vt:lpstr>
      <vt:lpstr>Sheet3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Hester_lab</dc:creator>
  <cp:lastModifiedBy>Hester_lab</cp:lastModifiedBy>
  <dcterms:created xsi:type="dcterms:W3CDTF">2012-11-19T22:09:33Z</dcterms:created>
  <dcterms:modified xsi:type="dcterms:W3CDTF">2012-11-26T16:33:07Z</dcterms:modified>
</cp:coreProperties>
</file>